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ld Backup\Lost File\doc 1\ADMIN.14\ADMIN 2018-19\CGC Elections 2018-20\Electorate list as on 31st May2019\A FINAL Electorate list as on 31st May 2018\Final List\"/>
    </mc:Choice>
  </mc:AlternateContent>
  <bookViews>
    <workbookView xWindow="0" yWindow="0" windowWidth="20490" windowHeight="7755" activeTab="3"/>
  </bookViews>
  <sheets>
    <sheet name="KASEZ" sheetId="1" r:id="rId1"/>
    <sheet name="SEZ units" sheetId="2" r:id="rId2"/>
    <sheet name="EOUs" sheetId="3" r:id="rId3"/>
    <sheet name="Developer" sheetId="4" r:id="rId4"/>
  </sheets>
  <definedNames>
    <definedName name="_xlnm._FilterDatabase" localSheetId="2" hidden="1">EOUs!$B$2:$T$35</definedName>
    <definedName name="_xlnm._FilterDatabase" localSheetId="0" hidden="1">KASEZ!$A$2:$S$200</definedName>
    <definedName name="_xlnm._FilterDatabase" localSheetId="1" hidden="1">'SEZ units'!$B$2:$T$150</definedName>
    <definedName name="_xlnm.Print_Area" localSheetId="3">Developer!$A$1:$Q$19</definedName>
    <definedName name="_xlnm.Print_Area" localSheetId="2">EOUs!$A$1:$Q$35</definedName>
    <definedName name="_xlnm.Print_Area" localSheetId="1">'SEZ units'!$A$1:$Q$150</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Author</author>
  </authors>
  <commentList>
    <comment ref="D120" authorId="0" shapeId="0">
      <text>
        <r>
          <rPr>
            <b/>
            <sz val="9"/>
            <color indexed="81"/>
            <rFont val="Tahoma"/>
            <family val="2"/>
          </rPr>
          <t>Author:</t>
        </r>
        <r>
          <rPr>
            <sz val="9"/>
            <color indexed="81"/>
            <rFont val="Tahoma"/>
            <family val="2"/>
          </rPr>
          <t xml:space="preserve">
Name changed mail date: 10.07.2017</t>
        </r>
      </text>
    </comment>
    <comment ref="S124" authorId="0" shapeId="0">
      <text>
        <r>
          <rPr>
            <b/>
            <sz val="9"/>
            <color indexed="81"/>
            <rFont val="Tahoma"/>
            <family val="2"/>
          </rPr>
          <t>Author:</t>
        </r>
        <r>
          <rPr>
            <sz val="9"/>
            <color indexed="81"/>
            <rFont val="Tahoma"/>
            <family val="2"/>
          </rPr>
          <t xml:space="preserve">
Two time register one is duplicate</t>
        </r>
      </text>
    </comment>
    <comment ref="J129" authorId="0" shapeId="0">
      <text>
        <r>
          <rPr>
            <b/>
            <sz val="9"/>
            <color indexed="81"/>
            <rFont val="Tahoma"/>
            <family val="2"/>
          </rPr>
          <t>Author:</t>
        </r>
        <r>
          <rPr>
            <sz val="9"/>
            <color indexed="81"/>
            <rFont val="Tahoma"/>
            <family val="2"/>
          </rPr>
          <t xml:space="preserve">
yogesh.agrawal@ajantapharma.com
after reciving the mail remove above mail id
17.11.2017</t>
        </r>
      </text>
    </comment>
    <comment ref="E160" authorId="0" shapeId="0">
      <text>
        <r>
          <rPr>
            <b/>
            <sz val="9"/>
            <color indexed="81"/>
            <rFont val="Tahoma"/>
            <family val="2"/>
          </rPr>
          <t>Author:</t>
        </r>
        <r>
          <rPr>
            <sz val="9"/>
            <color indexed="81"/>
            <rFont val="Tahoma"/>
            <family val="2"/>
          </rPr>
          <t xml:space="preserve">
Both Executive Director</t>
        </r>
      </text>
    </comment>
  </commentList>
</comments>
</file>

<file path=xl/comments2.xml><?xml version="1.0" encoding="utf-8"?>
<comments xmlns="http://schemas.openxmlformats.org/spreadsheetml/2006/main">
  <authors>
    <author>Author</author>
  </authors>
  <commentList>
    <comment ref="E120" authorId="0" shapeId="0">
      <text>
        <r>
          <rPr>
            <b/>
            <sz val="9"/>
            <color indexed="81"/>
            <rFont val="Tahoma"/>
            <family val="2"/>
          </rPr>
          <t>Author:</t>
        </r>
        <r>
          <rPr>
            <sz val="9"/>
            <color indexed="81"/>
            <rFont val="Tahoma"/>
            <family val="2"/>
          </rPr>
          <t xml:space="preserve">
Name changed mail date: 10.07.2017</t>
        </r>
      </text>
    </comment>
    <comment ref="T124" authorId="0" shapeId="0">
      <text>
        <r>
          <rPr>
            <b/>
            <sz val="9"/>
            <color indexed="81"/>
            <rFont val="Tahoma"/>
            <family val="2"/>
          </rPr>
          <t>Author:</t>
        </r>
        <r>
          <rPr>
            <sz val="9"/>
            <color indexed="81"/>
            <rFont val="Tahoma"/>
            <family val="2"/>
          </rPr>
          <t xml:space="preserve">
Two time register one is duplicate</t>
        </r>
      </text>
    </comment>
    <comment ref="K129" authorId="0" shapeId="0">
      <text>
        <r>
          <rPr>
            <b/>
            <sz val="9"/>
            <color indexed="81"/>
            <rFont val="Tahoma"/>
            <family val="2"/>
          </rPr>
          <t>Author:</t>
        </r>
        <r>
          <rPr>
            <sz val="9"/>
            <color indexed="81"/>
            <rFont val="Tahoma"/>
            <family val="2"/>
          </rPr>
          <t xml:space="preserve">
yogesh.agrawal@ajantapharma.com
after reciving the mail remove above mail id
17.11.2017</t>
        </r>
      </text>
    </comment>
  </commentList>
</comments>
</file>

<file path=xl/comments3.xml><?xml version="1.0" encoding="utf-8"?>
<comments xmlns="http://schemas.openxmlformats.org/spreadsheetml/2006/main">
  <authors>
    <author>Author</author>
  </authors>
  <commentList>
    <comment ref="F12" authorId="0" shapeId="0">
      <text>
        <r>
          <rPr>
            <b/>
            <sz val="9"/>
            <color indexed="81"/>
            <rFont val="Tahoma"/>
            <family val="2"/>
          </rPr>
          <t>Author:</t>
        </r>
        <r>
          <rPr>
            <sz val="9"/>
            <color indexed="81"/>
            <rFont val="Tahoma"/>
            <family val="2"/>
          </rPr>
          <t xml:space="preserve">
Both Executive Director</t>
        </r>
      </text>
    </comment>
  </commentList>
</comments>
</file>

<file path=xl/sharedStrings.xml><?xml version="1.0" encoding="utf-8"?>
<sst xmlns="http://schemas.openxmlformats.org/spreadsheetml/2006/main" count="5070" uniqueCount="1788">
  <si>
    <t>S.No.</t>
  </si>
  <si>
    <t>Membership number</t>
  </si>
  <si>
    <t>Category</t>
  </si>
  <si>
    <t>Name of unit</t>
  </si>
  <si>
    <t>Managing Director</t>
  </si>
  <si>
    <t>Mobile/Tel No.</t>
  </si>
  <si>
    <t>E-mail</t>
  </si>
  <si>
    <t>Correspondence Address</t>
  </si>
  <si>
    <t>LOA/LOP No.</t>
  </si>
  <si>
    <t>LOA/LOP Date</t>
  </si>
  <si>
    <t>Valadity of LOA/LOP</t>
  </si>
  <si>
    <t>Member Register year</t>
  </si>
  <si>
    <t>Amount Received 
2018-19</t>
  </si>
  <si>
    <t>Payment received date in bank</t>
  </si>
  <si>
    <t>Payment received date</t>
  </si>
  <si>
    <t>Mode of Apply</t>
  </si>
  <si>
    <t>Membership Status</t>
  </si>
  <si>
    <t>03211011001110</t>
  </si>
  <si>
    <t>SEZ</t>
  </si>
  <si>
    <t>Medicare Industries</t>
  </si>
  <si>
    <t xml:space="preserve">
</t>
  </si>
  <si>
    <t xml:space="preserve">Mr. Munjal R. Kothari
Proprietor
Medicare Industries
Shed No. 166, Sector-1, Kandla SEZ, Gandhidham, Kutch Gujarat- 370230 India
</t>
  </si>
  <si>
    <t xml:space="preserve">9375365120
02836 252226
</t>
  </si>
  <si>
    <t xml:space="preserve">kandla1@blowkings.co.in
</t>
  </si>
  <si>
    <t>KASEZ/IA/17/2007-08/5181</t>
  </si>
  <si>
    <t>10.08.2007</t>
  </si>
  <si>
    <t>Online</t>
  </si>
  <si>
    <t>Active</t>
  </si>
  <si>
    <t>03211011001131</t>
  </si>
  <si>
    <t>Raghvani Textiles Pvt. Ltd.</t>
  </si>
  <si>
    <t>raghvanitextiles@dataone.in
RAJESH@RAGHVANITEXTILES.COM</t>
  </si>
  <si>
    <t>KFTZ/IA/1749/99/5229</t>
  </si>
  <si>
    <t>23.08.1999</t>
  </si>
  <si>
    <t>03211011001172</t>
  </si>
  <si>
    <t xml:space="preserve">Reliance Naval and Engineering Ltd.
</t>
  </si>
  <si>
    <t xml:space="preserve">Mr. Abhishek Kumar
Dy. Manager
Reliance naval and Engineering Ltd.
At E-Complex Pvt. Ltd. SEZ Village Rampara 2 &amp; Lunsapur, Taluka Rajula &amp; Jafrabad Rajula, Amreli Gujarat 365560
</t>
  </si>
  <si>
    <t xml:space="preserve">9727777259
02794305040
</t>
  </si>
  <si>
    <t>abhishek.mi.kumar@relianceada.com</t>
  </si>
  <si>
    <t>KASEZ/P&amp;C/6/68/06-07/11085</t>
  </si>
  <si>
    <t>032110110011128</t>
  </si>
  <si>
    <t>Rusan Pharma Ltd.</t>
  </si>
  <si>
    <t>Mr. D.K. Desai</t>
  </si>
  <si>
    <t xml:space="preserve">
022-28682512 / 28682515
</t>
  </si>
  <si>
    <t>rusan@bom2.vsnl.net.in</t>
  </si>
  <si>
    <t xml:space="preserve">Mr. Ramachandra Bhat
Manager - Export
Rusan Pharma  Ltd.
58, D Govt. Indl Estate
Charkop, Kandiwali W
Mumbai 67
</t>
  </si>
  <si>
    <t xml:space="preserve">9869474476
022-42303000, 28687035, 28262515
</t>
  </si>
  <si>
    <t>exportliason@rusanpharma.com</t>
  </si>
  <si>
    <t>KFTZ/IA/1790/2000/3107</t>
  </si>
  <si>
    <t>24.07.2000</t>
  </si>
  <si>
    <t>032110110011170</t>
  </si>
  <si>
    <t>Blow Kings</t>
  </si>
  <si>
    <t>Mr. M.R. Kothari (Partner)</t>
  </si>
  <si>
    <t xml:space="preserve">
022-22840120
</t>
  </si>
  <si>
    <t xml:space="preserve">Mr. Munjal. R. Kothari
Partner
Blowking
Shed No. 170-173, Sector -1, Kandla SEZ, Gandhidham, Kutch Gujarat 370230 India
</t>
  </si>
  <si>
    <t>kandla1@blowkings.co.in 
kandla@blowkings.co.in</t>
  </si>
  <si>
    <t>8/20/85-FTZ</t>
  </si>
  <si>
    <t>08.01.1986</t>
  </si>
  <si>
    <t>032110110011194</t>
  </si>
  <si>
    <t>Shree Ganesh Exports</t>
  </si>
  <si>
    <t>Mr. Mahesh Sumanlal Jariwala</t>
  </si>
  <si>
    <t xml:space="preserve">
91 261 2441122
</t>
  </si>
  <si>
    <t>sumilon_ad1@sancharnet.in</t>
  </si>
  <si>
    <t>sumilon@sumilon.com</t>
  </si>
  <si>
    <t>K/SSEZ/I/29/2001-02/2392</t>
  </si>
  <si>
    <t>29.08.2001</t>
  </si>
  <si>
    <t>Draft</t>
  </si>
  <si>
    <t>03211011001219</t>
  </si>
  <si>
    <t>MESO Pvt. Ltd.</t>
  </si>
  <si>
    <t>Mr. Bhagwan Tulaskar                                                  Sr. Manager - Customer Service                                Meso Pvt. Ltd.                                                                       101, Centre Point, Jijibhai Lane, Lalbaug, Opp. Parel Post Office, Mumbai - 400012</t>
  </si>
  <si>
    <t xml:space="preserve">9375358541
9122 66675151
</t>
  </si>
  <si>
    <t xml:space="preserve">exim@meso-in.com
</t>
  </si>
  <si>
    <t>KFTZ/IA/1667(A)/96/12175</t>
  </si>
  <si>
    <t>06.03.1997</t>
  </si>
  <si>
    <t>032110110011258</t>
  </si>
  <si>
    <t>C-Tech Corporation</t>
  </si>
  <si>
    <t>Mr. Chaitanya Joshi</t>
  </si>
  <si>
    <t xml:space="preserve">
24301058
</t>
  </si>
  <si>
    <t xml:space="preserve">Mr. Sachin Deshmukh
Manager
C-Tech Corporation
5B, Himgiri Apts, 5th Floor, 1277, Hatiskar Marg, Prabhadevi Mumbai 400025
</t>
  </si>
  <si>
    <t xml:space="preserve">9820065115
022 24220203
</t>
  </si>
  <si>
    <t>cj@ctechcorporation.com
accounts@ctechcorporation.com</t>
  </si>
  <si>
    <t>SSEZ/C-4/154/2003-04/1262</t>
  </si>
  <si>
    <t>15.12.2003</t>
  </si>
  <si>
    <t>032110110011264</t>
  </si>
  <si>
    <t>Capital Foods Private Limited                 (Capital Foods Exportts Pvt. Ltd.)</t>
  </si>
  <si>
    <t>Mr. Ajay Gupta</t>
  </si>
  <si>
    <t xml:space="preserve">
022-26359613-6
</t>
  </si>
  <si>
    <t>Mr. OmPrakash Varma                                                     Director                                                                               Capital Foods Private Limited                                     Villa Capital, Sadhana Compound, Oshiwara Bridge, S.V. Road, Jogeshwari (W) Mumbai 400103</t>
  </si>
  <si>
    <t xml:space="preserve">9820034694
022-67740100/67748900
</t>
  </si>
  <si>
    <t>juhi.singh@capitalfoods.co.in
deepali.varma@capitalfoods.co.in</t>
  </si>
  <si>
    <t>KASEZ/1A/1962/2003-04/7800</t>
  </si>
  <si>
    <t>24.10.2003</t>
  </si>
  <si>
    <t>032110110011272</t>
  </si>
  <si>
    <t>Zota Health Care Pvt. Ltd.</t>
  </si>
  <si>
    <t>Mr. Ketan Chandulal Zota</t>
  </si>
  <si>
    <t xml:space="preserve">98251-44972
</t>
  </si>
  <si>
    <t xml:space="preserve">Mr. Kamlesh R. Zota
Director
Zota Health Care Ltd. 
Plot No. 169, Surat Special Economic Zone, Nr. Sachin Railway Station, Sachin Surat, 394230 Gujarat India
</t>
  </si>
  <si>
    <t xml:space="preserve">9426807609
0261 2397122/44
</t>
  </si>
  <si>
    <t xml:space="preserve">info@zotahealthcare.com
kamleshzota@zotahealthcare.com
</t>
  </si>
  <si>
    <t>SSEZ/II/005/2007-08/775</t>
  </si>
  <si>
    <t>4.10.2007</t>
  </si>
  <si>
    <t>032110110011273</t>
  </si>
  <si>
    <t>Shahjanand Technologies Pvt. Ltd.</t>
  </si>
  <si>
    <t>Mr. Dhirajkumar S. Vasoya</t>
  </si>
  <si>
    <t xml:space="preserve">
0261-2665096
</t>
  </si>
  <si>
    <t>dsv@shahjanand.co.in</t>
  </si>
  <si>
    <t>rushabh.parikh@stpl.com
pankaj@stpl.comSuraj@mubychem.com</t>
  </si>
  <si>
    <t>SSEZ/S-17/106/2003-04/198</t>
  </si>
  <si>
    <t>27.5.2003</t>
  </si>
  <si>
    <t>032110110011320</t>
  </si>
  <si>
    <t>Kalika International</t>
  </si>
  <si>
    <t>Mr. Paresh R. Rathod</t>
  </si>
  <si>
    <t xml:space="preserve">
23073475
</t>
  </si>
  <si>
    <t xml:space="preserve">pareshparesh@swastikoil.com
</t>
  </si>
  <si>
    <t xml:space="preserve">Mr. Paresh R. Rathod
CEO
Kalika International
Plot No. 40, 41, 46 &amp; 47, Special Economic Zone, Sachin, Surat - 394230, Gujarat, India
</t>
  </si>
  <si>
    <t xml:space="preserve">9879534678
91 261 2399301
</t>
  </si>
  <si>
    <t>kalika.surat@gmail.com paresh@swastikoil.com</t>
  </si>
  <si>
    <t>SSEZ/K-5/263/2004-05/2599</t>
  </si>
  <si>
    <t>11.1.2005</t>
  </si>
  <si>
    <t>032110110011369</t>
  </si>
  <si>
    <t>Gokul Overseas</t>
  </si>
  <si>
    <t>Mr. Kanubhai Thakkar</t>
  </si>
  <si>
    <t xml:space="preserve">
02767-220975 / 221275 / 222075
</t>
  </si>
  <si>
    <t>kjthakkar@gokulgroup.com</t>
  </si>
  <si>
    <t xml:space="preserve">Mr. Kanubhai Thakkar
Managing Director
Mr. Ajit Rajput
Vice President (Operations)
Gokul Overseas
Plot no. 349 to 352, 368 to 376, 394 to396 &amp; 436,  Sector –IV,KASEZ,
Gandhidham – 370 230
</t>
  </si>
  <si>
    <t xml:space="preserve">
079-61905500
</t>
  </si>
  <si>
    <t>gdham_exim1@gokulgroup.com
bipin@gokulgroup.com</t>
  </si>
  <si>
    <t>KASEZ/IA/12/2005-06/2121</t>
  </si>
  <si>
    <t>21.06.2005.</t>
  </si>
  <si>
    <t>032110110011391</t>
  </si>
  <si>
    <t>Sharda Metal Industries</t>
  </si>
  <si>
    <t>Mr. Kantilal B. Dedhia</t>
  </si>
  <si>
    <t xml:space="preserve">
02836-252271-252209
</t>
  </si>
  <si>
    <t>smikaftz@dataone.in</t>
  </si>
  <si>
    <t xml:space="preserve">Mr. Viren J Karani
Partner
Sharda Metal Industries
Plot no. 57 to 62, Sector – 1,
Kandla SEZ, Gandhidham,
Kutch – 370 230
</t>
  </si>
  <si>
    <t xml:space="preserve">9824230339
02836 252271
</t>
  </si>
  <si>
    <t>kbdedhia@shardametals.com
viren@shardametals.com</t>
  </si>
  <si>
    <t>02/53/75-FTZ</t>
  </si>
  <si>
    <t>26.08.1975</t>
  </si>
  <si>
    <t>032110110011392</t>
  </si>
  <si>
    <t xml:space="preserve">Pon Pure Chemical India Pvt. Ltd. 
(Formerly Pon Pure Chem Pvt. Ltd. )
</t>
  </si>
  <si>
    <t>Mr. M. Ponnuswamy</t>
  </si>
  <si>
    <t xml:space="preserve">
044-26161803-812
</t>
  </si>
  <si>
    <t xml:space="preserve">Mr. K. A. Kumaravelan 
Manager Commercial
Pon Pure Chemical India Pvt. Ltd. 
Plot no. 391, 392 &amp; 393, Sector IV
KASEZ, Gandhidham Kutch – Gujarat
</t>
  </si>
  <si>
    <t xml:space="preserve">9909951907
02836-231589
</t>
  </si>
  <si>
    <t xml:space="preserve">kandla@pure-chemical.com
cmgandhidham@pure-chemical.com
</t>
  </si>
  <si>
    <t>KASEZ/IA/06/2005-06/1025</t>
  </si>
  <si>
    <t>06.05.2005</t>
  </si>
  <si>
    <t>032110110011414</t>
  </si>
  <si>
    <t>Tokyo Plast International Ltd.</t>
  </si>
  <si>
    <t>Mr. Velji L. Shah</t>
  </si>
  <si>
    <t xml:space="preserve">
022 66952301/302
</t>
  </si>
  <si>
    <t>info@tokyoplast.com</t>
  </si>
  <si>
    <t xml:space="preserve">Mr. Jagdishbhai B. Patel
General Manager
Tokyo Plast International Ldt.
Shed No. 371 &amp; 372. FA- II Type, Sector IV, Kandla SEZ, Gandhidham (Kutch) - 370230 Gujarat
</t>
  </si>
  <si>
    <t xml:space="preserve">9898087899
0260  2242977
</t>
  </si>
  <si>
    <t>jagdishbhai@tokyoplast.com
jignesh@tokyoplast.com</t>
  </si>
  <si>
    <t xml:space="preserve">KASEZ/IA/016/2006-07-/6570 </t>
  </si>
  <si>
    <t>04.08.2006</t>
  </si>
  <si>
    <t>032110110011415</t>
  </si>
  <si>
    <t xml:space="preserve">Zydus Hospira Oncology Pvt. Ltd. 
(Formerly Zydus Mayne Oncology Pvt. Ltd). 
</t>
  </si>
  <si>
    <t>Mr. Om Prakash Arya</t>
  </si>
  <si>
    <t xml:space="preserve">9228003861
</t>
  </si>
  <si>
    <t>omarya@zydusmayne.com</t>
  </si>
  <si>
    <t xml:space="preserve">Mr. OM Prakash Arya
Managing Director
Zydus Hospira Oncology Pvt. Ltd. 
(Formerly Zydus Mayne Oncology Pvt. Ltd). 
Pharmez, SEZ,  Nr. Intas ,harmaceuticals Ltd. Plot No. 3, Sarkhej Baval Highway,(N. H. No. 8A), Vill- Matoda, 
Tal-Sanand, Dist.,Ahmedabad 382210
</t>
  </si>
  <si>
    <t xml:space="preserve">Swati
9711728296
8368924230
02717-663000
</t>
  </si>
  <si>
    <t>rajeshc@zydushospira.com
swati.sahu@zydushospira.com
devangshah@zydushospira.com</t>
  </si>
  <si>
    <t>KASEZ/P&amp;C/6/04/06-07/8757</t>
  </si>
  <si>
    <t>27.10.2006</t>
  </si>
  <si>
    <t>032110110011436</t>
  </si>
  <si>
    <t>Gelkaps Sports Pvt. Ltd.</t>
  </si>
  <si>
    <t>Mr. T.K. Gan</t>
  </si>
  <si>
    <t xml:space="preserve">9909035360
</t>
  </si>
  <si>
    <t>Hegan@gelkapsport.com</t>
  </si>
  <si>
    <t xml:space="preserve">Mr. T. K. Gan
Managing Director
Gelkaps Sports Pvt. Ltd. 
Plot no. 265,266,267, Sector 4,KASEZ
Gandhidham – Kutch – 370230
</t>
  </si>
  <si>
    <t xml:space="preserve">
02836-253533
</t>
  </si>
  <si>
    <t>info@gelkapsports.com
rejic@gelkapsports.com</t>
  </si>
  <si>
    <t>KASEZ/IA/472005-06/8351</t>
  </si>
  <si>
    <t>21.03.2006</t>
  </si>
  <si>
    <t>032110110011441</t>
  </si>
  <si>
    <t xml:space="preserve">Waaree Energies Ltd.
(formerly Waaree Energies Pvt. Ltd.) 
(formerly Waaree Solar Pvt. Ltd.) 
</t>
  </si>
  <si>
    <t>Mr. Hitesh C. Doshi</t>
  </si>
  <si>
    <t xml:space="preserve">
022-26874778
</t>
  </si>
  <si>
    <t>hiteshdoshi@waaree.com</t>
  </si>
  <si>
    <t xml:space="preserve">Mr. Abhishek Rathod
Sr. Manager - Commercial
Waaree Energies Ltd.
Plot no. 231-236. Surat SEZ,
Diamond Park , Sachin, Surat (Gujarat) - 394230
</t>
  </si>
  <si>
    <t xml:space="preserve">9375102268
91 261 2398661
</t>
  </si>
  <si>
    <t xml:space="preserve">abhishekrathod@waaree.com
</t>
  </si>
  <si>
    <t>SSEZ/II/025/2007-08/615</t>
  </si>
  <si>
    <t>23.08.2007</t>
  </si>
  <si>
    <t>032110110011449</t>
  </si>
  <si>
    <t>Inox India Pvt. Ltd.
(Formerly Inox India Ltd.)</t>
  </si>
  <si>
    <t>Mr. P.P. Kulkarni</t>
  </si>
  <si>
    <t xml:space="preserve">
0265-3056100
</t>
  </si>
  <si>
    <t>inox@inoxindia.com</t>
  </si>
  <si>
    <t xml:space="preserve">Mr. Rajesh Khakhariya
Dy. Manager A/C &amp; FIN
Inox India Pvt. Ltd.
( Formerly Inox India Ltd. )
Plot no. 439-440, Sector – 4, 
KASEZ, Gandhidham – Kutch 370 230
</t>
  </si>
  <si>
    <t xml:space="preserve">9924210243
02836-306561
</t>
  </si>
  <si>
    <t>acctksez.in@inoxcva.com</t>
  </si>
  <si>
    <t>KASEZ/IA/023/2005-06/5285 &amp; 8740</t>
  </si>
  <si>
    <t>21.10.2005</t>
  </si>
  <si>
    <t>032110110011459</t>
  </si>
  <si>
    <t>Eskay Speciality Chemicals</t>
  </si>
  <si>
    <t>Mr. Ketan Shah</t>
  </si>
  <si>
    <t xml:space="preserve">
022-66227575
</t>
  </si>
  <si>
    <t xml:space="preserve">Mr. Ketan Shah
Managing Director
Eskay Speciality Chemicals 
3-A, Shiv Sagar Estate,Dr. Annie Besant Road, Worli,Mumbai 
</t>
  </si>
  <si>
    <t xml:space="preserve">anita@sk1932.com
eskay@sk1932.com
</t>
  </si>
  <si>
    <t>SSEZ/II/16/2006-07/2515</t>
  </si>
  <si>
    <t>07.02.2007</t>
  </si>
  <si>
    <t>032110110011462</t>
  </si>
  <si>
    <t>Empezar Logistics Pvt. Ltd.</t>
  </si>
  <si>
    <t>Mr. Dhruv Taneja</t>
  </si>
  <si>
    <t xml:space="preserve">
91 98792 24000
</t>
  </si>
  <si>
    <t>dhruv@empezar.co.in</t>
  </si>
  <si>
    <t>Mr. Jaipal Menon
Vice President
Empezar Logistics Pvt. Ltd.
1st Floor Above Cargo Honda Show Room, Plot 351, Ward 12/B, Opp. B.N. Petrol Pump Tagore Road Gandhidham, Kutch 370201</t>
  </si>
  <si>
    <t xml:space="preserve">7573017524
9913388188
02836-263805
</t>
  </si>
  <si>
    <t>statutory@empezargroup.com
corporate@empezargroup.com 
accounts@empezargroup.com
inezr@empezargroup.com
shweta@empezargroup.com</t>
  </si>
  <si>
    <t>MPSEZ/IUA-03/2008-09</t>
  </si>
  <si>
    <t>12.05.2008</t>
  </si>
  <si>
    <t>032110110011465</t>
  </si>
  <si>
    <t xml:space="preserve">WOCO TECH POLYMERE KANDLA LIMITED
(Formerly Woco Motherson Advance Rubber Technologies Ltd. )
</t>
  </si>
  <si>
    <t>Mr. Ashok Tandon</t>
  </si>
  <si>
    <t xml:space="preserve">
91 120 2476244
</t>
  </si>
  <si>
    <t>ashoktandon@mass.motherson.com</t>
  </si>
  <si>
    <t xml:space="preserve">Mr. Swaroop Mohanty
Unit Head
WOCO TECH POLYMERE KANDLA LIMITED
Plot no. 341-344, Sector-4, 
KASEZ, 
Gandhidham-Kutch- 370 230
</t>
  </si>
  <si>
    <t xml:space="preserve">9879557487
02836-253368-70
</t>
  </si>
  <si>
    <t>ksevak@in.wocogroup.com</t>
  </si>
  <si>
    <t>KASEZ/IA/017/2004-05/4604</t>
  </si>
  <si>
    <t>17.08.2004</t>
  </si>
  <si>
    <t>032110110011479</t>
  </si>
  <si>
    <t>Reliance Industries Limited</t>
  </si>
  <si>
    <t>Shri Mukesh D. Ambani</t>
  </si>
  <si>
    <t xml:space="preserve">
022-2278 5000
</t>
  </si>
  <si>
    <t xml:space="preserve">Shri O. P. Hisaria
Sr. Vice President (EXIM)
Reliance Industries Ltd.
Reliance Coporate Park, Exim Cell, Building no. 5, wing ‘C’, First Floor,
Thane Belapur Raod, Ghansoli-400 701 Navi Mumbai 
</t>
  </si>
  <si>
    <t xml:space="preserve">9004664216
91 22 447 70838
</t>
  </si>
  <si>
    <t xml:space="preserve">om.hisaria@ril.com
sandeep.singhvi@ril.com
</t>
  </si>
  <si>
    <t>KASEZ/P&amp;C/PRO/JAM/RPL/UNIT/06/498</t>
  </si>
  <si>
    <t>04.05.2006</t>
  </si>
  <si>
    <t>032110110011501</t>
  </si>
  <si>
    <t>JCK Coating Industries</t>
  </si>
  <si>
    <t>Mr. Jacob Chacko (Proprietor)</t>
  </si>
  <si>
    <t xml:space="preserve">
02836-253467
</t>
  </si>
  <si>
    <t xml:space="preserve">Jacob@jckcoatings.com
</t>
  </si>
  <si>
    <t xml:space="preserve">Mr. Jacob Chacko
Proprietor
JCK Coating Industries
Sector –IV, KASEZ, Gandhidham 
Kutch-370230 
</t>
  </si>
  <si>
    <t xml:space="preserve">Jacob@jckcoatings.com
accounts@jckcoatings.com
</t>
  </si>
  <si>
    <t>KASEZ/IA/01/2007-08/1581</t>
  </si>
  <si>
    <t>16.5.2007</t>
  </si>
  <si>
    <t>032110110011504</t>
  </si>
  <si>
    <t>Ahlstrom Munksjo Fibercomposites India Pvt. Ltd.
( Formerly Ahlstrom Fibercomposites India Pvt. Ltd.)</t>
  </si>
  <si>
    <t>Mr. Rahul Dharamadhikary</t>
  </si>
  <si>
    <t xml:space="preserve">
91 11 43586175
</t>
  </si>
  <si>
    <t>Rahul.dharamadhikary@ahlstrom.com</t>
  </si>
  <si>
    <t xml:space="preserve">Mr. Ramji Zaru
Finance Controller
Ahlstrom Munksjo Fibercomposites India Pvt. Ltd.
Mundra SEZ Integrated Textile &amp; Apparel Park (MITAP), Plot No. 07, Survey No. 141, Mundra 370421, Kutch, Gujarat, India
</t>
  </si>
  <si>
    <t xml:space="preserve">9727781344
02838-619128
</t>
  </si>
  <si>
    <t>ramji.zaru@ahlstrom-munksjo.com
devang.acharya@ahlstrom-munksjo.com</t>
  </si>
  <si>
    <t>MPSEZ/IUA/01/2008-09/50</t>
  </si>
  <si>
    <t xml:space="preserve">12.5.2008 </t>
  </si>
  <si>
    <t>032110110011505</t>
  </si>
  <si>
    <t xml:space="preserve">Komal Texfab Pvt. Ltd. </t>
  </si>
  <si>
    <t xml:space="preserve">Mr. Chetan Padhjyar
Komal Texfab Pvt. Ltd. 
Plot No. 42, GIDC  Apparel Park 
Near Anupam Cinema Khokhara  Ahmedabad 380026
</t>
  </si>
  <si>
    <t xml:space="preserve">9898742415
29700302
</t>
  </si>
  <si>
    <t>sez@komaltexfab.com</t>
  </si>
  <si>
    <t>KASEZ/DCO/AAP-SEZ/II/04/2010-11/522</t>
  </si>
  <si>
    <t>16.12.2010</t>
  </si>
  <si>
    <t>032110110011506</t>
  </si>
  <si>
    <t>Dorf Ketal Chemicals India Pvt. Ltd.
(Formerly Dorf-Ketal Speciality Catalyst Pvt. Ltd.)</t>
  </si>
  <si>
    <t xml:space="preserve">Mr. Rajesh Sankaran                                                     Authorised Signatory                                                    Dorf Ketal Chemicals India Pvt. Ltd.                                                                                                             # 2 Dorf Ketal Tower, Ramchandra Lane,
Kachpada, Malad (W), 
                               </t>
  </si>
  <si>
    <t xml:space="preserve">9004393049
022-42974 804 / 814
</t>
  </si>
  <si>
    <t>rajeshs@dorfketal.com</t>
  </si>
  <si>
    <t>MPSEZ/IUA/02/2009-10/140</t>
  </si>
  <si>
    <t>29.04.2010</t>
  </si>
  <si>
    <t>032110110011510</t>
  </si>
  <si>
    <t xml:space="preserve">Oriental Carbon &amp; Chemicals Ltd. </t>
  </si>
  <si>
    <t>Mr. Arvind Goenka</t>
  </si>
  <si>
    <t xml:space="preserve">
011 2355 9371
</t>
  </si>
  <si>
    <t xml:space="preserve">Mr. Tanu Sindhar
Officer - Marketing
Oriental Carbon &amp; Chemicals Ltd. 
14th floor, Tower- b, world Trade, Tower, Noida 201301 (UP) India
</t>
  </si>
  <si>
    <t xml:space="preserve">
91 120 2446850
</t>
  </si>
  <si>
    <t>tanu.sindhar@occlindia.com</t>
  </si>
  <si>
    <t>MPSEZ/IA/04/2007-08</t>
  </si>
  <si>
    <t>05.12.2008</t>
  </si>
  <si>
    <t>032110110011518</t>
  </si>
  <si>
    <t>Adani Bunkering (P) Ltd.
(Formerly Chemoil Adani (P) Ltd. )</t>
  </si>
  <si>
    <t>Mr. Pranav Adani</t>
  </si>
  <si>
    <t xml:space="preserve">
079 2656 5555
</t>
  </si>
  <si>
    <t>pranav.adani@adani.com</t>
  </si>
  <si>
    <t>Mr. Devendra Mishra
Sr. Manager
Adani Bunkering (P) Ltd. 
Office No. 310, 311, New Port user Building Mundra Navinal Islam, Mundra 370 421</t>
  </si>
  <si>
    <t xml:space="preserve">
02838 271071
</t>
  </si>
  <si>
    <t>devendra.mishra@adani.com</t>
  </si>
  <si>
    <t>MPSEZ/IUA/08/2008-09</t>
  </si>
  <si>
    <t>17.12.2008</t>
  </si>
  <si>
    <t>032110110011526</t>
  </si>
  <si>
    <t>Repro India Ltd. (Unit 2)</t>
  </si>
  <si>
    <t>kamlesh.u@reproindialtd.com
ketul.p@reproindialtd.com</t>
  </si>
  <si>
    <t>SSEZ/II/52/2008-09/77</t>
  </si>
  <si>
    <t>09.05.2008</t>
  </si>
  <si>
    <t>032110110011560</t>
  </si>
  <si>
    <t>Sunrise Internationals</t>
  </si>
  <si>
    <t>Mr. Rakesh Agarwal</t>
  </si>
  <si>
    <t xml:space="preserve">
9312254840
</t>
  </si>
  <si>
    <t>rakesh@sunriseintls.com</t>
  </si>
  <si>
    <t xml:space="preserve">Mr. Rakesh Aggarwal
Manaigng Director
Sunrise Internationals 
Plot Nos. 306, 307, Sector-III,
Kandla Special Economic zone,
Gandhidham Kutch-370230
</t>
  </si>
  <si>
    <t xml:space="preserve">
02836-253194
</t>
  </si>
  <si>
    <t xml:space="preserve">jaypillai2003@yahoo.com
jaypillai2003@yahoo.com
</t>
  </si>
  <si>
    <t>KFTZ/IA/1653(A)/96/8515</t>
  </si>
  <si>
    <t>27.11.1996</t>
  </si>
  <si>
    <t>032110110011563</t>
  </si>
  <si>
    <t xml:space="preserve">Buchi Operations India Pvt. Ltd. </t>
  </si>
  <si>
    <t>Mr. Kailash Motwani</t>
  </si>
  <si>
    <t xml:space="preserve">9594080255
0261 2398253
</t>
  </si>
  <si>
    <t>motwani.k@buchi.com</t>
  </si>
  <si>
    <t xml:space="preserve">Mr. Kailash Motwani
Director
Buchi Operations India Pvt. Ltd. 
Plot Nos. 262-263, SSEZ,
Surat Special Economic Zone,
Sachin, Surat – 394 230
</t>
  </si>
  <si>
    <t>motwani.k@buchi.com
chauhan.m@buchi.com</t>
  </si>
  <si>
    <t>SSEZ/II/20/2011-12/488</t>
  </si>
  <si>
    <t>9.6.2011</t>
  </si>
  <si>
    <t>032110110011572</t>
  </si>
  <si>
    <t>Shebro Manufacturing Company</t>
  </si>
  <si>
    <t>Mr. Shashikant Sunderlal Sheth</t>
  </si>
  <si>
    <t xml:space="preserve">
9122-66675151
</t>
  </si>
  <si>
    <t>accounts@meso-in.com</t>
  </si>
  <si>
    <t xml:space="preserve">Mr. Nirupam Shah
Executive Purchase
Shebro Manufacturing Company, 
99/101, Old Centre Point , Jijibhai Lane, Lalbaug, Opp. Parel Post Office, Mumbai- 400 012
</t>
  </si>
  <si>
    <t xml:space="preserve">
9122 66675151
</t>
  </si>
  <si>
    <t xml:space="preserve">exim@meso-in.com
bhagwan@meso-in.com
</t>
  </si>
  <si>
    <t>KASEZ/IA/016/2011-12/8755</t>
  </si>
  <si>
    <t>17.11.2011</t>
  </si>
  <si>
    <t>032110110011573</t>
  </si>
  <si>
    <t>IFGL REFRACTORIES LIMITED
(Formerly IFGL Exports Ltd.)</t>
  </si>
  <si>
    <t>Mr. Kamal Sarda</t>
  </si>
  <si>
    <t xml:space="preserve">
033-22482411
</t>
  </si>
  <si>
    <t>kamal.sarda@ifgl.com</t>
  </si>
  <si>
    <t>Mr. Ajay Jain
AGM- Commercial &amp; Accounts
IFGL REFRACTORIES LIMITED
Plot no. 638-644, Kandla Special Economnic Zone,PO- Gandhidham, Dist.: Kutch Gujarat 370230 India</t>
  </si>
  <si>
    <t xml:space="preserve">9830043445
0283 6253900
</t>
  </si>
  <si>
    <t>ifglexports@ifgl.in
kamal.sarda@ifgl.in</t>
  </si>
  <si>
    <t>KASEZ/IA/032/2007-08/8762-66</t>
  </si>
  <si>
    <t>07.11.2007</t>
  </si>
  <si>
    <t>032110110011579</t>
  </si>
  <si>
    <t>Ocean Power</t>
  </si>
  <si>
    <t>Mr. Paresh Soni</t>
  </si>
  <si>
    <t xml:space="preserve">
0278-3001857
</t>
  </si>
  <si>
    <t>info@alangspares.com</t>
  </si>
  <si>
    <t>Mr. Paresh Soni
Partner
Ocean Power
PLOT NO. 248 , PART II
SECTOR IV , KASEZ Gandhidham 370230 Gujarat</t>
  </si>
  <si>
    <t xml:space="preserve">9825206728
02783001857
</t>
  </si>
  <si>
    <t>info@alangspares.com
ocean.power@hotmail.com</t>
  </si>
  <si>
    <t>KASEZ/IA/015/2006-07/6497</t>
  </si>
  <si>
    <t>032110110011580</t>
  </si>
  <si>
    <t xml:space="preserve">Shree Ramkrishna Exports Pvt. Ltd. </t>
  </si>
  <si>
    <t xml:space="preserve">Mr. Dharmesh M. Donga
General Manager
Shree Ramkrishna Exports Pvt. Ltd. 
Plot No. 151, Surat Special Economic Zone, Sachin, Surat 394230 Gujarat India
</t>
  </si>
  <si>
    <t>accounts@srkjewels.com</t>
  </si>
  <si>
    <t>SSEZ/II/010/2013-14/1051</t>
  </si>
  <si>
    <t>30.10.2013</t>
  </si>
  <si>
    <t>032110110011583</t>
  </si>
  <si>
    <t>Prakash Chemicals International Pvt. Ltd.</t>
  </si>
  <si>
    <t>Mr. Manish Shah</t>
  </si>
  <si>
    <t xml:space="preserve">
91 265 3926001
</t>
  </si>
  <si>
    <t>manish@prakashchemicals.com</t>
  </si>
  <si>
    <t xml:space="preserve">Mr. Farzana Shaikh
Manager - Finance
Prakash Chemicals International Pvt. Ltd.
Prakash House, 39/40, 
Krishna Industrial Estate, Opp. BIDC, Gorwa, 
Vadodara-390096, Gujarat 
</t>
  </si>
  <si>
    <t xml:space="preserve">8401050545
0265 3926035
</t>
  </si>
  <si>
    <t>farzana@prakashchemicals.com
Vijay@prakashchemicals.com</t>
  </si>
  <si>
    <t>Dahej-SEZ/II/52/PCIPL/12-13/312-13</t>
  </si>
  <si>
    <t>23.5.2013</t>
  </si>
  <si>
    <t>032110110011587</t>
  </si>
  <si>
    <t>ONGC Petro Additions Ltd.</t>
  </si>
  <si>
    <t>Mr.  OPAL</t>
  </si>
  <si>
    <t xml:space="preserve">
0265-6192649
</t>
  </si>
  <si>
    <t xml:space="preserve">Mr. Makarand Dixit
Head Marketing
ONGC Petro Additions Ltd.
1St floor, Omkara Complex, Sai Chowkdi Manjalpur Vadodara- 390011 Gujarat
</t>
  </si>
  <si>
    <t xml:space="preserve">
0265 6192600
</t>
  </si>
  <si>
    <t>makaranddixit@opalindia.in
manohar.jobanputra@opalindia.in</t>
  </si>
  <si>
    <t>KASEZ/P&amp;C/6/28/07-08</t>
  </si>
  <si>
    <t>17.10.2007</t>
  </si>
  <si>
    <t>032110110011589</t>
  </si>
  <si>
    <t>Macson Color Chem Pvt. Ltd.</t>
  </si>
  <si>
    <t>Mr. Piyush N. Patel</t>
  </si>
  <si>
    <t xml:space="preserve">
0261-2397472
</t>
  </si>
  <si>
    <t>Dahej -SEZ/II/45/NTTPL/2012-13</t>
  </si>
  <si>
    <t>06.02.2013</t>
  </si>
  <si>
    <t>032110110011590</t>
  </si>
  <si>
    <t xml:space="preserve">Excel Overseas Pvt. Ltd. </t>
  </si>
  <si>
    <t>Mr. Ramesh Shah</t>
  </si>
  <si>
    <t xml:space="preserve">
0261-2539800/022 45023333
</t>
  </si>
  <si>
    <t>ramesh.shah@exceloverseas.com</t>
  </si>
  <si>
    <t>SSEZ/II/017/2012-13/1201</t>
  </si>
  <si>
    <t>16.01.2013</t>
  </si>
  <si>
    <t>032110110011593</t>
  </si>
  <si>
    <t>Jubilant Life Sciences Ltd. (Unit-I)</t>
  </si>
  <si>
    <t>Mr. Shyam Bang</t>
  </si>
  <si>
    <t xml:space="preserve">
0120 4361000
</t>
  </si>
  <si>
    <t xml:space="preserve">Mr. Yogesh Bobade
Dy. Manager
Jubilant Life Sciences Ltd. (Unit-1)
Plot no. P1,-L13, to L16 
within Jubilant-SEZ at Plot No. 5,
Vilayat-GIDC, Taluka Vagra-392012
</t>
  </si>
  <si>
    <t xml:space="preserve">7567866883
02641 281568
</t>
  </si>
  <si>
    <t>yogesh.bobade@jubl.com</t>
  </si>
  <si>
    <t>KASEZ/DCO/JUBILANT/II/01/2008-09/44</t>
  </si>
  <si>
    <t>26.11.2008</t>
  </si>
  <si>
    <t>032110110011596</t>
  </si>
  <si>
    <t>Jubilant Life Sciences Ltd. (Unit-II)</t>
  </si>
  <si>
    <t xml:space="preserve">Mr. Yogesh Bobade
Dy. Manager
Jubilant Life Sciences Ltd. (Unit-2)
Plot no. P1,-L13, to L16 
within Jubilant-SEZ at Plot No. 5,
Vilayat-GIDC, Taluka Vagra-392012
District Bharuch (Gujarat)
</t>
  </si>
  <si>
    <t>KASEZ/DCO/JUBI-SEZ/II/001/2010-11/293</t>
  </si>
  <si>
    <t>20.8.2010</t>
  </si>
  <si>
    <t>032110110011602</t>
  </si>
  <si>
    <t>Annie Chemie Pvt. Ltd.</t>
  </si>
  <si>
    <t>Mr. Anmol Kamdar</t>
  </si>
  <si>
    <t xml:space="preserve">
022-2377 4610
</t>
  </si>
  <si>
    <t>anmol@anniechemie.com</t>
  </si>
  <si>
    <t xml:space="preserve">Mr. Anmol Kamdar                                                   Director
Annie Chemie Pvt. Ltd. 
Plot No. Z/40, Dahej SEZ-1,
Tal. Vagra, Dist. Bharuch, Gujarat - 392130
</t>
  </si>
  <si>
    <t xml:space="preserve">9821870100
022-23770100
</t>
  </si>
  <si>
    <t>anmol@anniechemie.com
Suraj@mubychem.com</t>
  </si>
  <si>
    <t>DAHEJ SEZ/II/10/2013-14/693</t>
  </si>
  <si>
    <t>14.02.2014</t>
  </si>
  <si>
    <t>032110110011622</t>
  </si>
  <si>
    <t>DIC Fine Chemicals Pvt. Ltd.</t>
  </si>
  <si>
    <t>Mr. Prashant Limaye</t>
  </si>
  <si>
    <t xml:space="preserve">
02641-257098/99
</t>
  </si>
  <si>
    <t>prashant.limaye@dicfc.co.in</t>
  </si>
  <si>
    <t xml:space="preserve">Mr. Amit Upadhyay
General Manager
DIC Fine Chemicals Pvt. Ltd. 
Plot No. Z/3, Dahj SEZ , Dahej Tal Vagara,
Distt. Bharuch -392130
</t>
  </si>
  <si>
    <t xml:space="preserve">9099967105
02641-257098
</t>
  </si>
  <si>
    <t>amit.upadhyay@dicfc.co.in</t>
  </si>
  <si>
    <t>KASEZ/P&amp;C/6/61/2007-08</t>
  </si>
  <si>
    <t>08.11.2007</t>
  </si>
  <si>
    <t>032110110011631</t>
  </si>
  <si>
    <t>GTMC Exports</t>
  </si>
  <si>
    <t>Mr. Mr. Mordhwaj Baweja</t>
  </si>
  <si>
    <t xml:space="preserve">
011-27695170
</t>
  </si>
  <si>
    <t>goldenimt@gmail.com</t>
  </si>
  <si>
    <t xml:space="preserve">Mr. Mordhwa Baweja                                                        Director
GTMC Exports
Shed No. 326. Sector – 1,
KASEZ, Gandhidham, Kutch
</t>
  </si>
  <si>
    <t xml:space="preserve">9999333777
02836-253142
</t>
  </si>
  <si>
    <t>gtmcexports@gmail.com</t>
  </si>
  <si>
    <t>19/2014-15</t>
  </si>
  <si>
    <t>13.03.2015</t>
  </si>
  <si>
    <t>032110110011640</t>
  </si>
  <si>
    <t>Glomet Technologies Pvt. Ltd.</t>
  </si>
  <si>
    <t>Mr. Jayeshkumar Rajendrabhai Damani</t>
  </si>
  <si>
    <t xml:space="preserve">
9727716206
</t>
  </si>
  <si>
    <t>chemorgejain@hotmail.com</t>
  </si>
  <si>
    <t xml:space="preserve">Mr. Jayesh Kumar Rajendrabhai Damani
Unit Head
Glomet Technologies Pvt. Ltd
C/o Meghachem Industries
Plot No. Z-22, Dahej SEZ, Taluka - Vagra, Dist.- Bharuch
</t>
  </si>
  <si>
    <t xml:space="preserve">9727716206
079-6453487
</t>
  </si>
  <si>
    <t>chemorgejain@hotmail.com
yogesh.dixit@shivam.net.in</t>
  </si>
  <si>
    <t>KASEZ/P&amp;C/6/30/07-08</t>
  </si>
  <si>
    <t>03.03.2008</t>
  </si>
  <si>
    <t>032110110011641</t>
  </si>
  <si>
    <t>Marvel Fragrances Company</t>
  </si>
  <si>
    <t>Mr. Sunil M. Ahuja</t>
  </si>
  <si>
    <t xml:space="preserve">
022-40885300
</t>
  </si>
  <si>
    <t>sunil@marvelfragrances.com</t>
  </si>
  <si>
    <t xml:space="preserve">Mr. Sunil M Ahuja
Partner
Marvel Frangrances Company
Unit no. 3 &amp; 4, Marketan Industrial Estate MKC Raod, Andheri ( E), Mumbai 400093
</t>
  </si>
  <si>
    <t xml:space="preserve">9121028084
022-40885300
</t>
  </si>
  <si>
    <t>sunil@marvelfragrances.com
ACCOUNTS@MARVELFRAGRANCES.COM</t>
  </si>
  <si>
    <t>KASEZ/IA/15/2007-08/4865</t>
  </si>
  <si>
    <t>02.08.2007</t>
  </si>
  <si>
    <t>032110110011651</t>
  </si>
  <si>
    <t>Timbmet Door Solutions Pvt. Ltd.</t>
  </si>
  <si>
    <t>Mr. Mahadev Joshi</t>
  </si>
  <si>
    <t xml:space="preserve">
91 99099 84128
</t>
  </si>
  <si>
    <t xml:space="preserve">Mr. Mahadev Joshi
ManagingDirector
Timbmet Door Solutions Pvt. Ltd. 
Plot no. 224-227 Section IV KASEZ
Gandhidham
Distt. Kutch- 370230 Gujarat 
</t>
  </si>
  <si>
    <t xml:space="preserve">
02836-253510/12/13/17
</t>
  </si>
  <si>
    <t>pavan.kulkarni@tdslindia.com</t>
  </si>
  <si>
    <t>KASEZ/IA/036/2006-07/13351</t>
  </si>
  <si>
    <t>22.3.2007</t>
  </si>
  <si>
    <t>032110110011653</t>
  </si>
  <si>
    <t>Alidac Pharmaceuticals Ltd.</t>
  </si>
  <si>
    <t xml:space="preserve">Mr. Rashmin B Shah </t>
  </si>
  <si>
    <t xml:space="preserve">
02717 663504
</t>
  </si>
  <si>
    <t>rashminshah@alidac.com</t>
  </si>
  <si>
    <t xml:space="preserve">Mr. Jagdish Mehta
Sr. General Manager - Finance &amp; Company Secretary
Alidac Pharmaceuticals Ltd.
Plot No. 1A, Pharmez, Pharmaceuticals Economic Zone, Sarkhej - Bavla, N.H. No 8A, Village: Matoda, Tal, Sanad, Dist. Ahmedabad 382213
</t>
  </si>
  <si>
    <t xml:space="preserve">8511558926
02717-663601
</t>
  </si>
  <si>
    <t>jagdishmehta@alidac.com 
commercial@alidac.com</t>
  </si>
  <si>
    <t>KASEZ/P&amp;C/6/06-07/10839</t>
  </si>
  <si>
    <t>2016-17</t>
  </si>
  <si>
    <t>032110110011663</t>
  </si>
  <si>
    <t>Accumax Lab Devices Pvt. Ltd.
(Formerly Accumax Lab Technology)</t>
  </si>
  <si>
    <t>Mr. Tejas Shah</t>
  </si>
  <si>
    <t xml:space="preserve">
079-23288190/9904406061
</t>
  </si>
  <si>
    <t>accumaxlab@gmail.com</t>
  </si>
  <si>
    <t xml:space="preserve">Mr. A. Rodrigues
Commercial Manager
Accumax Lab Devices Pvt. Ltd.
Plot no 16, GIDC Electronic park SEZ, Sector 26, Gandhinagar 382026 Gujarat
</t>
  </si>
  <si>
    <t xml:space="preserve">9924210732
9904406061
</t>
  </si>
  <si>
    <t>SEZ/GIDC/U/14/ALT/477</t>
  </si>
  <si>
    <t>26.02.2010</t>
  </si>
  <si>
    <t>032110110011664</t>
  </si>
  <si>
    <t xml:space="preserve">Neuation Technologies Pvt. Ltd. </t>
  </si>
  <si>
    <t xml:space="preserve">
079-23288190
9904406061
</t>
  </si>
  <si>
    <t>neuationtech@gmail.com</t>
  </si>
  <si>
    <t xml:space="preserve">Mr. A. Rodrigues
Commercial Manager
Neuation Technologies Pvt. Ltd.
Plot no 15, GIDC Electronic Park SEZ, Sector 26, Gandhinagar 382026 Gujarat 
</t>
  </si>
  <si>
    <t xml:space="preserve">9924210732
9904406062
</t>
  </si>
  <si>
    <t xml:space="preserve">KASEZ/GIDC-EP/II/04/2011-12/50 </t>
  </si>
  <si>
    <t>01.05.2012</t>
  </si>
  <si>
    <t>032110110011668</t>
  </si>
  <si>
    <t>Syndicate Printers Ltd.</t>
  </si>
  <si>
    <t>Mr. Rajiv Kumar Aggarwal</t>
  </si>
  <si>
    <t xml:space="preserve">
9811077880
</t>
  </si>
  <si>
    <t>rajiv@syndicategroup.net</t>
  </si>
  <si>
    <t xml:space="preserve">Mr. Deepak Bhardwaj
Production Manager
Syndicate Printers. Ltd.
Plot No. 303-306, Sector-4, KASEZ, Gandhidham 370210 Gujarat India
</t>
  </si>
  <si>
    <t xml:space="preserve">9725694807
02836 253670
</t>
  </si>
  <si>
    <t>deepak@syndicateprinters.com
spl.harji@gmail.com</t>
  </si>
  <si>
    <t>KASEZ/IA/13/2009-10/5130</t>
  </si>
  <si>
    <t>13.7.2009</t>
  </si>
  <si>
    <t>032110110011669</t>
  </si>
  <si>
    <t>Gujarat Credo Alumina Chemicals Pvt. Ltd.</t>
  </si>
  <si>
    <t>Mr. Rakesh Shah</t>
  </si>
  <si>
    <t xml:space="preserve">
9979286995
</t>
  </si>
  <si>
    <t>rakesh.shah@credo.co.in</t>
  </si>
  <si>
    <t xml:space="preserve">Mr. Mundra Kansal
Chief Financial Officer
Gujarat Credo Alumina Chemicals Pvt. Ltd.
A-702, Safal Profitaire, , opp. Ramada, corporate road, prahalad nagar, Ahmedabad - 380015
</t>
  </si>
  <si>
    <t xml:space="preserve">7069044914
91 79 40034949/50/51
</t>
  </si>
  <si>
    <t>finance@credo.co.in
accounts.gcacpl@credo.co.in</t>
  </si>
  <si>
    <t xml:space="preserve">F.NO. APSEZ/GCACPL/2015-16/427 </t>
  </si>
  <si>
    <t>25.07.2016</t>
  </si>
  <si>
    <t>032110110011671</t>
  </si>
  <si>
    <t>L&amp;T Technology Services Ltd.</t>
  </si>
  <si>
    <t>Mr. Keshab Panda</t>
  </si>
  <si>
    <t xml:space="preserve">
022-67059605
</t>
  </si>
  <si>
    <t>keshab.panda@LntTechservices.com</t>
  </si>
  <si>
    <t xml:space="preserve">Mr. Krishna Bhat
Assistant General Manager
L&amp;T Technology Services Ltd.
STPI &amp; SEZ Compliances L&amp;T knowledge city, special economic zone (IT/ITES) West Block- II, N.H. No. 8, Vadodara - 390019
</t>
  </si>
  <si>
    <t xml:space="preserve">
0265-6705555
</t>
  </si>
  <si>
    <t>krishna.bhatt@LntTechservices.com</t>
  </si>
  <si>
    <t xml:space="preserve">SEZ/L&amp;T/U/05/L&amp;T-IES/395 </t>
  </si>
  <si>
    <t>17th December 2009</t>
  </si>
  <si>
    <t>032110110011673</t>
  </si>
  <si>
    <t>Adani CMA Mundra Terminal Pvt. Ltd.</t>
  </si>
  <si>
    <t>Mr. Ennarasu Karunesan</t>
  </si>
  <si>
    <t xml:space="preserve">
91 98843 05955
</t>
  </si>
  <si>
    <t>Ennarasu.karunesan@adani.com</t>
  </si>
  <si>
    <t xml:space="preserve">Mr. Mukesh Saxena
Chief Operating Officer
Adani CMA Mundra Terminal Pvt. Ltd.
Adani House, Adani Ports and SEZ Ltd. Navinal Island, Mundra Port, mundra, dist. Kutch, Gujarat- 370421 India
</t>
  </si>
  <si>
    <t xml:space="preserve">9099005373
91 2838 252260
</t>
  </si>
  <si>
    <t>Mukesh.Saxena@adani.com
joseph.george@adani.com
rudraksh.saxena@adani.com</t>
  </si>
  <si>
    <t>APSEZ/166/Adani CMA Unit/2015-16/303</t>
  </si>
  <si>
    <t>10.06.2016</t>
  </si>
  <si>
    <t>032110110011674</t>
  </si>
  <si>
    <t>Adani Warehousing Services Pvt. Ltd.</t>
  </si>
  <si>
    <t>Mr. Mukesh Saxena</t>
  </si>
  <si>
    <t xml:space="preserve">
91 9099005373
</t>
  </si>
  <si>
    <t>mukesh.saxena@adani.com</t>
  </si>
  <si>
    <t xml:space="preserve">MPSEZ/IUA-01/2012-13/710 </t>
  </si>
  <si>
    <t>15.01.2013</t>
  </si>
  <si>
    <t>032110110011676</t>
  </si>
  <si>
    <t>Strands Textile Mills Pvt. Ltd.</t>
  </si>
  <si>
    <t>Mr. Paras Mal Jain</t>
  </si>
  <si>
    <t xml:space="preserve">
02836 253377
</t>
  </si>
  <si>
    <t>paras@strandstextile.com</t>
  </si>
  <si>
    <t xml:space="preserve">Mr. Pradeep Jain
Director
Strands Textile Pvt. Ltd.
Plot No. 270/271 Sector- 4
Kandla Special Economic Zone, Gandhidham
</t>
  </si>
  <si>
    <t xml:space="preserve">9879512345
02836 253377/79
</t>
  </si>
  <si>
    <t>pradeep@strandstextile.com
ACCOUNTS@STRANDSTEXTILE.COM</t>
  </si>
  <si>
    <t>KASEZ/IA/02/2004-05/1525</t>
  </si>
  <si>
    <t>13.5.2004</t>
  </si>
  <si>
    <t>032110110011677</t>
  </si>
  <si>
    <t>State Bank of India, IFSC Banking Unit</t>
  </si>
  <si>
    <t>Mr. Sujit Kumar  Verma</t>
  </si>
  <si>
    <t xml:space="preserve">
022 22022709
</t>
  </si>
  <si>
    <t>cgm.ibg@sbi.co.in</t>
  </si>
  <si>
    <t xml:space="preserve">Mr. Prashant Kumar
Manager
State Bank of India,  IFSC Banking Unit
Office no. 2, Wing-1, Zonal facility Centre , GIFT SEZ, Block- 12, Road 1D, Zone- 1, GIFT City, Gandhinagar - 382 355
</t>
  </si>
  <si>
    <t xml:space="preserve">7600044953
079 66740002, 006
</t>
  </si>
  <si>
    <t>ibu@statebank.com
rnr.ibu@statebank.com</t>
  </si>
  <si>
    <t xml:space="preserve">KASEZ/DCO/GIFT-SEZ/II/10/2015-16/336 </t>
  </si>
  <si>
    <t>25-09-2015</t>
  </si>
  <si>
    <t>032110110011678</t>
  </si>
  <si>
    <t>Flamingo Logistics</t>
  </si>
  <si>
    <t>Mr. Kiran Singh Kochar</t>
  </si>
  <si>
    <t xml:space="preserve">
9426916098
</t>
  </si>
  <si>
    <t>kiran@flamingologistics.co.in</t>
  </si>
  <si>
    <t xml:space="preserve">Mr. Kiran Singh Kochar
Partner
Flamingo Logistics
Unit no. 304 &amp; 306, 2nd floor Ganga SDF complex Phase- II, Kandla, Special Economic Zone, Gandhdham 370230
</t>
  </si>
  <si>
    <t xml:space="preserve">9426916098
02836 253785
</t>
  </si>
  <si>
    <t>Kiran@flamingologistics.co.in
infokasez@flamingologistics.co.in</t>
  </si>
  <si>
    <t>KASEZ/IA/FTWZ/001/2011-12/952</t>
  </si>
  <si>
    <t>19.05.2011</t>
  </si>
  <si>
    <t>032110110011679</t>
  </si>
  <si>
    <t>International Warehousing &amp; Trading</t>
  </si>
  <si>
    <t>kiran@iwfsez.com</t>
  </si>
  <si>
    <t xml:space="preserve">Mr. Kiran Singh Kochar
Partner
International Warehousing &amp; trading
Shed no 384 AS II Type Sector IV, Kandla Special Economic Zone, Ghandhidham- Kutch - 370230
</t>
  </si>
  <si>
    <t xml:space="preserve">9426916098
02836-2537585
</t>
  </si>
  <si>
    <t>Kiran@flamingologistics.co.in
infokasez@fmppl.net</t>
  </si>
  <si>
    <t>KASEZ/IA/037/2010-11</t>
  </si>
  <si>
    <t>29.11.2010</t>
  </si>
  <si>
    <t>032110110011681</t>
  </si>
  <si>
    <t>Garg Tube Export LLP</t>
  </si>
  <si>
    <t>Mr. Chiranji Lal Aggarwal</t>
  </si>
  <si>
    <t xml:space="preserve">
011 45777014
</t>
  </si>
  <si>
    <t>gargtubeexportllp@gmail.com</t>
  </si>
  <si>
    <t xml:space="preserve">Mr. Rahul Aggarwal
Partner
Garg Tube Export LLP
206, 2nd floor, Prabhat Kiran Building, Rajendra Place, New Delhi - 110008 India
</t>
  </si>
  <si>
    <t xml:space="preserve">9811111547
011-45777007
</t>
  </si>
  <si>
    <t>gargtubeexportllp@gmail.com
info@gargtubes.com</t>
  </si>
  <si>
    <t>APSEZ/26/APPROVAL/GARG TUBE/2015-16/317</t>
  </si>
  <si>
    <t>20.08.2015</t>
  </si>
  <si>
    <t>032110110011686</t>
  </si>
  <si>
    <t>Vishakha Renewables Pvt. Ltd.</t>
  </si>
  <si>
    <t>Mr. Akshat J. Doshi</t>
  </si>
  <si>
    <t xml:space="preserve">
91 98795 93161
</t>
  </si>
  <si>
    <t>akshatodoshi@vishakhapolyfab.com</t>
  </si>
  <si>
    <t xml:space="preserve">Mr. Jimmy K. Dagli
Authorized Signatory
Vishakha Renewables Pvt. Ltd.
Plot No. IND- 15, MSTPL, Sector- 01, South of APL/CGPL Power Plant, Near EMC Bridge, Tunda Village, Adani Ports and SEZ, Mundra, Taluka Mundra, Dist. Kutch,  Gujarat, India
</t>
  </si>
  <si>
    <t xml:space="preserve">9879101984
</t>
  </si>
  <si>
    <t>cs@vishakha.com</t>
  </si>
  <si>
    <t xml:space="preserve">APSEZ/77/APPROVAL/VRPL/2015-16/464 </t>
  </si>
  <si>
    <t>28-10-2015</t>
  </si>
  <si>
    <t>032110110011687</t>
  </si>
  <si>
    <t>Vishakha Solar Films Pvt. Ltd.</t>
  </si>
  <si>
    <t xml:space="preserve">
91 98795 93161 
</t>
  </si>
  <si>
    <t xml:space="preserve">Mr. Jimmy K. Dagli
Sr. Manager
Vishakha Solar films Pvt. Ltd.
Plot No. IND-10/11A, MSTPL, Sector 01, South of APL/CGPL Power Plant, Near EMC Bridge, Tunda Village, Adani Port and SEZ, Mundra, Taluka Mundra, Dist. Kutch , Gujarat, India
</t>
  </si>
  <si>
    <t xml:space="preserve">9879101984
079 61907373
</t>
  </si>
  <si>
    <t>CS@VISHAKHARENEWABLES.COM</t>
  </si>
  <si>
    <t xml:space="preserve">APSEZ/76/APPROVAL/VSFPL/2015-16/462  </t>
  </si>
  <si>
    <t xml:space="preserve"> 28-10-2015</t>
  </si>
  <si>
    <t>032110110011691</t>
  </si>
  <si>
    <t>Globe Textiles (Inida) Pvt. Ltd.</t>
  </si>
  <si>
    <t>Mr. Nilay J. Vora</t>
  </si>
  <si>
    <t xml:space="preserve">
91 79 22931881-85
</t>
  </si>
  <si>
    <t>nilay@globetextiles.net</t>
  </si>
  <si>
    <t xml:space="preserve">Mr. Jigar K Joshi
Manager (Logistics)
Globe Textiles (India) Pvt. Ltd.
Plot no 38, 39, 40, &amp; 41 AHM-Apparel park, Special Economic Zone-GIDC, Khokhara, Ahmedabad - 380008 Gujarat India
</t>
  </si>
  <si>
    <t xml:space="preserve">
0091 79 22931881 to 85
</t>
  </si>
  <si>
    <t>jigar@globetextiles.net</t>
  </si>
  <si>
    <t>KASEZ/DCO/AAP-SEZ/II/03/2012-13/467</t>
  </si>
  <si>
    <t>10.10.12</t>
  </si>
  <si>
    <t>032110110011695</t>
  </si>
  <si>
    <t>Indo Baijin Chemicals Pvt. Ltd.</t>
  </si>
  <si>
    <t>Mr. Rabi Ramnath Mishra (M)</t>
  </si>
  <si>
    <t xml:space="preserve">
91 8155022238
</t>
  </si>
  <si>
    <t>achhajer-ibj@modi.com</t>
  </si>
  <si>
    <t xml:space="preserve">Mr. Ajit Bagade
Unit Head
Indo Baijin Chemicals Pvt. Ltd.
Plot No. Z-7/1, Dahej SEZ, Taluka Vegra, Dist.- Bharuch 392130
</t>
  </si>
  <si>
    <t xml:space="preserve">7046833369
0264 1277200
</t>
  </si>
  <si>
    <t>Dahej SEZ/II/26/IBCPL/10-11/5079</t>
  </si>
  <si>
    <t>07.09.2011</t>
  </si>
  <si>
    <t>032110110011696</t>
  </si>
  <si>
    <t>PI Industries Ltd. (SEZ Unit)</t>
  </si>
  <si>
    <t>Mr. Mayank Singhal</t>
  </si>
  <si>
    <t xml:space="preserve">
91 124 6790000
</t>
  </si>
  <si>
    <t>corporate@piind.com</t>
  </si>
  <si>
    <t xml:space="preserve">Mr. Joy Aloysius
GM- Commercial
PI Industries Ltd. (SEZ Unit)
Plot No. SPM- 28, Sterling SEZ, At post- Sarod, Jambusar, Dist. Bharuch - 392180
</t>
  </si>
  <si>
    <t xml:space="preserve">9687642955
</t>
  </si>
  <si>
    <t>joy.aloysius@piind.com</t>
  </si>
  <si>
    <t>SSEZ/DC/U A/05/09-10/94</t>
  </si>
  <si>
    <t>02.03.2010</t>
  </si>
  <si>
    <t>032110110011704</t>
  </si>
  <si>
    <t>Meghmani Industries Ltd.</t>
  </si>
  <si>
    <t>Mr. Natubhai M Patel
Mr. Rameshbhai M Patel
Mr. Lalitbhai K Patel</t>
  </si>
  <si>
    <t xml:space="preserve">
91 (79) 2656 9901/ 26562827/26467511
</t>
  </si>
  <si>
    <t>lalit@meghmanidyes.com</t>
  </si>
  <si>
    <t xml:space="preserve">Mr. Manohar Maheshwari
Senior General Manager - Commercial
Meghmani Industries Ltd.
Plot No. 27, Phase I,  GIDC Industrial Estate, Vatva, Ahmedabad- 382 445 (India)
</t>
  </si>
  <si>
    <t xml:space="preserve">9825802790
91 79 2583 1050/ 25897793
</t>
  </si>
  <si>
    <t>manohar@meghmanidyes.com
ramchandra@meghmanidyes.com</t>
  </si>
  <si>
    <t xml:space="preserve">KASEZ/DCO/15/Meghmani/07-08 </t>
  </si>
  <si>
    <t>032110110011710</t>
  </si>
  <si>
    <t xml:space="preserve">The New India Assurance Co. Ltd. </t>
  </si>
  <si>
    <t>Mr. G. Srinivas</t>
  </si>
  <si>
    <t xml:space="preserve">
22708220/ 22708240
</t>
  </si>
  <si>
    <t>cmd@newindia.co.in</t>
  </si>
  <si>
    <t>Mr. PV Thomas
Regional Manager
The New India Assurance Co. Ltd. 
IFSC Insurance Office, Office No. D - 1 (Unit No. 10) ZFC, Aspire 3, GIFT SEZ, Gandhinagar 382 355</t>
  </si>
  <si>
    <t xml:space="preserve">7738739379
079 66740043
</t>
  </si>
  <si>
    <t>rekha.gopal@newindia.co.in
pvthomas@newindia.co.in
newindiaiio@gmail.com</t>
  </si>
  <si>
    <t>KASEZ/DCO/GIFT-SEZ/II/14/2015-16/670</t>
  </si>
  <si>
    <t>19.09.2016</t>
  </si>
  <si>
    <t>03211011 0011711</t>
  </si>
  <si>
    <t>Mundra Solar PV Limited</t>
  </si>
  <si>
    <t>Mr. N. Devendiran</t>
  </si>
  <si>
    <t xml:space="preserve">
079-25556899
</t>
  </si>
  <si>
    <t>N.Devendiran@adani.com</t>
  </si>
  <si>
    <t xml:space="preserve">Mr. Vivek Singh
General Manager
Mundra Solar PV Limited
Achalraj Building Opp. Mayor Bungalow, Law - Garden, Ahmedabad
</t>
  </si>
  <si>
    <t xml:space="preserve">
079-25555054
</t>
  </si>
  <si>
    <t>N.Devendiran@adani.com
mukesh.saxena@adani.com
satyasai.acharya@adani.com</t>
  </si>
  <si>
    <t>APSEZ/47/Unit Approval/Mundra solar PV/2015-16/311</t>
  </si>
  <si>
    <t>032110110011718</t>
  </si>
  <si>
    <t>R B Industries</t>
  </si>
  <si>
    <t>Mr. Gitaprasad Bharadwaj</t>
  </si>
  <si>
    <t xml:space="preserve">
02836 253118
</t>
  </si>
  <si>
    <t>Mr. Anil Gangadharan
Unit Head
R B Industries
Shed No. 325, Phase- 1, Sector-1, Kandla Special Economic Zone, Gandhidham, Dist. Kutch, Gujarat 370230</t>
  </si>
  <si>
    <t xml:space="preserve">8141802178
02836 253118
</t>
  </si>
  <si>
    <t>rbindustries9@gmail.com</t>
  </si>
  <si>
    <t>KASEZ/IA/005/2014-15</t>
  </si>
  <si>
    <t>13.7.2014</t>
  </si>
  <si>
    <t>032110110011720</t>
  </si>
  <si>
    <t>Hari Darshan Export Pvt. Ltd.</t>
  </si>
  <si>
    <t>Mr. Bhavesh O lakhani</t>
  </si>
  <si>
    <t xml:space="preserve">
9819895796
</t>
  </si>
  <si>
    <t>dinesh@hdegroup.in</t>
  </si>
  <si>
    <t xml:space="preserve">Mr. Piyush M Lathiya
Authorised Person
Hari Darshan Export Pvt. Ltd.
FC- 4070, 4th floor, F Tower, Centre Wing, Bharat Bhart Diamond Bourse,Bandra (East), Mumbai- 400051
</t>
  </si>
  <si>
    <t xml:space="preserve">91 9920497919
022 43434000
</t>
  </si>
  <si>
    <t>jewellery@hdegroup.in</t>
  </si>
  <si>
    <t>SSEZ/II/004/2016-17/466</t>
  </si>
  <si>
    <t>16.08.2016</t>
  </si>
  <si>
    <t>032110110011721</t>
  </si>
  <si>
    <t>Oil Field Warehouse &amp; Services Ltd.</t>
  </si>
  <si>
    <t>Mr. Pankaj Surani</t>
  </si>
  <si>
    <t xml:space="preserve">
022-67698855
</t>
  </si>
  <si>
    <t>pankajsurani@ows.net.in</t>
  </si>
  <si>
    <t xml:space="preserve">Mr. Pankaj Surani
Director
Oil Field Warehouse &amp; Services Ltd.
A-61, 3rd Floor, Electronic Sadan-1, Mahape, Navi Mumbai-400710
</t>
  </si>
  <si>
    <t xml:space="preserve">
 022- 67698900
</t>
  </si>
  <si>
    <t>info@ows.net.in
knowledge.share@ows.net.in
director@ows.net.in</t>
  </si>
  <si>
    <t>MPSEZ/IVA/03/2009-10/357-59</t>
  </si>
  <si>
    <t>30/10/2009</t>
  </si>
  <si>
    <t>032110110011722</t>
  </si>
  <si>
    <t>Palvi Power Tech Sales Pvt. Ltd.</t>
  </si>
  <si>
    <t>Mr. Govindlal Maganlal Mehta</t>
  </si>
  <si>
    <t xml:space="preserve">
0265-3925400
</t>
  </si>
  <si>
    <t>himanshu@palvichemical.com</t>
  </si>
  <si>
    <t>Mr. Dharmendra Vaghela                                           Unit Head                                                                              Palvi Power Tech Sales Pvt. Ltd.                              Plot No. Z/78 &amp; 79, Dahej SEZ, Taluka-Vagra, Village, Lakhigam Dist. - Bharuch - 392130</t>
  </si>
  <si>
    <t xml:space="preserve">8980809906
0265-3925400
</t>
  </si>
  <si>
    <t>nrdesai@palvichemical.com</t>
  </si>
  <si>
    <t>DahejSEZ/II/46/PPTSPL/2012-13</t>
  </si>
  <si>
    <t>032110110011724</t>
  </si>
  <si>
    <t>Oswal Agrimpex</t>
  </si>
  <si>
    <t>Mr. Kushalraj Parekh</t>
  </si>
  <si>
    <t xml:space="preserve">
02836 253666
</t>
  </si>
  <si>
    <t>krp@oswal.biz</t>
  </si>
  <si>
    <t xml:space="preserve">Mr. Kushalraj Parekh
Partner
Oswal Agrimpes
Plot No. 13, 14,15 &amp; 24, Sector- II Kandla Sepcial economic Zone, Gandhidham- 370230 Kutch Gujarat India
</t>
  </si>
  <si>
    <t>export@oswal.biz</t>
  </si>
  <si>
    <t xml:space="preserve">KASEZ/IA/005/2013-14 </t>
  </si>
  <si>
    <t>23-01-2015</t>
  </si>
  <si>
    <t>15000+2700</t>
  </si>
  <si>
    <t>17/03/2018
14/05/2018</t>
  </si>
  <si>
    <t>032110110011725</t>
  </si>
  <si>
    <t>Artex Apparels</t>
  </si>
  <si>
    <t>Mr. Abhaykumar B. Shah</t>
  </si>
  <si>
    <t xml:space="preserve">
079- 22935511 &amp; 12
</t>
  </si>
  <si>
    <t>abhay@artexapparels.com</t>
  </si>
  <si>
    <t xml:space="preserve">Mr. Mahendra V. Shukla
Dy. Manager ( Export-Import &amp; Banking)
Artex Apparels 
Plot No. 50, Apparel Park, SEZ, GIDC, Khokhra, Ahmedabad- 380021
</t>
  </si>
  <si>
    <t xml:space="preserve">9714030092
079-22935511/12
</t>
  </si>
  <si>
    <t>shukla@artexapparels.com
artex@artexapparels.com</t>
  </si>
  <si>
    <t xml:space="preserve">KASEZ/P&amp;C/6/43/07-08/4929
</t>
  </si>
  <si>
    <t xml:space="preserve"> 06-08-2007</t>
  </si>
  <si>
    <t>032110110011726</t>
  </si>
  <si>
    <t>Raks Pharma Pvt. Ltd.</t>
  </si>
  <si>
    <t>Mr. Nikunj B Patel</t>
  </si>
  <si>
    <t xml:space="preserve">
02714 671500
</t>
  </si>
  <si>
    <t>info@amnealindia.com</t>
  </si>
  <si>
    <t xml:space="preserve">Mr. Daxesh Pandya
Asst. Manager
Raks Pharma Pvt. Ltd.
Plot no. Z/111/A, Dahej SEZ ltd. Phase- I, Dahej, Tal: Vagra, Dist. Bharuch, State: Gujarat, Pin 392130
</t>
  </si>
  <si>
    <t xml:space="preserve">91 8511122647
02641 283803
</t>
  </si>
  <si>
    <t xml:space="preserve">daxeshp@rakspharma.com </t>
  </si>
  <si>
    <t>Dahej SEZ/II/39/APCPL/11-12/6765</t>
  </si>
  <si>
    <t>26/06/2012</t>
  </si>
  <si>
    <t>032110110011731</t>
  </si>
  <si>
    <t>IPCA Laboratories Ltd.</t>
  </si>
  <si>
    <t>Mr. Prem Chand Godha</t>
  </si>
  <si>
    <t xml:space="preserve">
91 22 6647 4444
</t>
  </si>
  <si>
    <t>ipca@ipca.com</t>
  </si>
  <si>
    <t xml:space="preserve">Mr. P. M. Ramanathan
Manager- Exports
IPCA Laboratories Ltd.
Plot No. 69-72(B), Sec.II, Kandla Special Economic Zone, Gandhidham 3720230, Kutch , Gujarat, India
</t>
  </si>
  <si>
    <t xml:space="preserve">
91 2836 252385
</t>
  </si>
  <si>
    <t>rajendra.khandelwal@ipca.com</t>
  </si>
  <si>
    <t xml:space="preserve">7/7/85-FTZ </t>
  </si>
  <si>
    <t>032110110011732</t>
  </si>
  <si>
    <t>OWS Warehouse Services LLP</t>
  </si>
  <si>
    <t>Mr. Pankaj Surani
(Partner)</t>
  </si>
  <si>
    <t xml:space="preserve">9322994063
022- 67698900
</t>
  </si>
  <si>
    <t>dgpartner@owsllp.in</t>
  </si>
  <si>
    <t xml:space="preserve">Mr. Pankaj Surani
Designated Partner
Ows Warehouse Services LLP
A-61 , 3rd Floor, Electronic Sadan-1 Mahape, Navi Mumbai- 400710
</t>
  </si>
  <si>
    <t>dgpartner@owsllp.in
knowledge.share@ows.net.in
director@ows.net.in</t>
  </si>
  <si>
    <t>APSEZ/73/OWSLLP/2016-17/640</t>
  </si>
  <si>
    <t>26/10/2016</t>
  </si>
  <si>
    <t>032110110011734</t>
  </si>
  <si>
    <t>Dyna Glycols Pvt. Ltd.</t>
  </si>
  <si>
    <t>Mr. Kersi H. Tangri</t>
  </si>
  <si>
    <t xml:space="preserve">
022 61361400/67676969
</t>
  </si>
  <si>
    <t>dynaglyco@dynaglyco.com
dynaglyco@vsnl.net</t>
  </si>
  <si>
    <t>dynaglyco@dynaglyco.com</t>
  </si>
  <si>
    <t>KASEZ/IA/07/2006-07/1131</t>
  </si>
  <si>
    <t>31.05.2006</t>
  </si>
  <si>
    <t>032110110011737</t>
  </si>
  <si>
    <t>Skaps Industries India Pvt. Ltd. Unit- 1( Mundra SEZ Division)</t>
  </si>
  <si>
    <t>Mr. Paresh B. Vyas</t>
  </si>
  <si>
    <t xml:space="preserve">
079 29702670
</t>
  </si>
  <si>
    <t>sumersingh@skaps.com</t>
  </si>
  <si>
    <t xml:space="preserve">Mr. Sumersingh Dhankhar
Finance Controller
Skaps Industries india Pvt. Ltd. Unit-1 ( Mundra SEZ Division)
101, 102, Parshwanath Esquare, Corporate Road, Prahlad Nagar, Ahmedabad - 380015
</t>
  </si>
  <si>
    <t xml:space="preserve">9898574256
079 29702670
</t>
  </si>
  <si>
    <t xml:space="preserve">sumersingh@skaps.com
excise@skaps.com </t>
  </si>
  <si>
    <t>(MPSEZ/IUA/02/2008-09)</t>
  </si>
  <si>
    <t>032110110011738</t>
  </si>
  <si>
    <t>Skaps Industries India Pvt. Ltd. ( Mundra SEZ Unit- II)</t>
  </si>
  <si>
    <t xml:space="preserve">Mr. Sumersingh Dhankhar
Finance Controller
Skaps Industries india Pvt. Ltd. ( Mundra SEZ Unit-II)
101, 102, Parshwanath Esquare, Corporate Road, Prahlad Nagar, Ahmedabad - 380015
</t>
  </si>
  <si>
    <t>10/08/2011(MPSEZ/IU-01/2011-12)</t>
  </si>
  <si>
    <t>032110110011739</t>
  </si>
  <si>
    <t>Aarti Industries Limited</t>
  </si>
  <si>
    <t>Mr. Rashesh C. Gogari</t>
  </si>
  <si>
    <t xml:space="preserve">
67976666 / 67976691
</t>
  </si>
  <si>
    <t>rashesh.gogri@aartigroup.com</t>
  </si>
  <si>
    <t xml:space="preserve">Mr. Rashesh C. Gogri (M.D.)                                            Aarti Industries Limited                                                    71, Udyog Khestra Off. L.B.S. Marg Mumlund Goregaon Link Road above Krishna Motors Mulund West Mumbai - 400080           </t>
  </si>
  <si>
    <t xml:space="preserve">9819519415
67976666 / 67976691
</t>
  </si>
  <si>
    <t>rashesh.gogri@aartigroup.com
ramprakash.jaiswal@aarti-Industries.com
rakesh.shejwal@aarti-industries.com</t>
  </si>
  <si>
    <t>DAHEJ-SEZ/II/29/ASLLP/2011-12</t>
  </si>
  <si>
    <t>14.03.2012</t>
  </si>
  <si>
    <t>5900+5900</t>
  </si>
  <si>
    <t>032110110011741</t>
  </si>
  <si>
    <t>Nakoda Sales Corporation</t>
  </si>
  <si>
    <t>Mr. Manoj Lalwani</t>
  </si>
  <si>
    <t xml:space="preserve">94225 05779
</t>
  </si>
  <si>
    <t>nakodasales@hotmail.com</t>
  </si>
  <si>
    <t xml:space="preserve">Mr. Manoj VLalwani                                                                Director                                                                Nakoda Sales Corporation                                                  Plot No.403, Marshalling Yard, Sector IV Kandla Special Economic Zone KASEZ Gandhidham 370230 Gujarat              </t>
  </si>
  <si>
    <t xml:space="preserve">9422505779
2836-252440
</t>
  </si>
  <si>
    <t>nakodasales@hotmail.com
nakodakandla@gmail.com</t>
  </si>
  <si>
    <t>KASEZ/IA/011/2014-15</t>
  </si>
  <si>
    <t>21.1.2015</t>
  </si>
  <si>
    <t>032110110011743</t>
  </si>
  <si>
    <t>Hwatsi Chemical Pvt. Ltd.</t>
  </si>
  <si>
    <t>Mr. Bharat Kumar B Sheth</t>
  </si>
  <si>
    <t>hwatsi.cpltd@gmail.com</t>
  </si>
  <si>
    <t xml:space="preserve">Mr. Bharat Kumar B Sheth                                                 Managing Director                                                                   Hwatsi Chemicals Pvt. Ltd.                                                311/332, A Wing, Antophill Warehousing Complex, Salt Pane Road, Wadala (E ) Mumbai 400 037                                             </t>
  </si>
  <si>
    <t xml:space="preserve">9869056097
24127112
</t>
  </si>
  <si>
    <t>hwatsi.cpltd@gmail.com
bharat@hwatsichem.com</t>
  </si>
  <si>
    <t>KASEZ/IA/004/2011-12/1824</t>
  </si>
  <si>
    <t>13.05.2011</t>
  </si>
  <si>
    <t>032110110011745</t>
  </si>
  <si>
    <t>Mundra Oil Pvt. Ltd.</t>
  </si>
  <si>
    <t xml:space="preserve">Mr. Manish Patel </t>
  </si>
  <si>
    <t xml:space="preserve">9879104217
</t>
  </si>
  <si>
    <t>manish.patel@aadioil.in</t>
  </si>
  <si>
    <t>Mr. Manish Patel                                                                Managing Director                                                                 Contact Person                                                                         Mr. Gaurang Sathwara                                                         Mundra Oil Pvt. Ltd.                                                             Survey No.141, Paiki, AP &amp; SEZ, Mundra-Kutch</t>
  </si>
  <si>
    <t xml:space="preserve">9879104217 9714902025
</t>
  </si>
  <si>
    <t>manish.patel@aadioil.in  plant@aadioil.in
PLANT@MUNDRAOIL.COM</t>
  </si>
  <si>
    <t>MPSEZ/IUA/02/2009-10/368</t>
  </si>
  <si>
    <t>30.10.2009</t>
  </si>
  <si>
    <t>2017-18</t>
  </si>
  <si>
    <t>032110110011750</t>
  </si>
  <si>
    <t xml:space="preserve">Saffire Fashions </t>
  </si>
  <si>
    <t>Mr. Chandra Shekhar Behal</t>
  </si>
  <si>
    <t xml:space="preserve">9824243434
</t>
  </si>
  <si>
    <t>csbehal@gmail.com</t>
  </si>
  <si>
    <t xml:space="preserve">Mr. Chandra Shekhar Behal                                             Partner                                                            Saffire Fashions                                                                    415, Sector-3, Kandla Special Economic Zone, Gandhidham - 370230 (Kutch-Gujarat)                                                                                      </t>
  </si>
  <si>
    <t xml:space="preserve">9824243434
02836252112
</t>
  </si>
  <si>
    <t>shipping@saffire.info</t>
  </si>
  <si>
    <t>KASEZ/IA/003/2010-11-3179</t>
  </si>
  <si>
    <t>032110110011752</t>
  </si>
  <si>
    <t xml:space="preserve">Royal Petrochem </t>
  </si>
  <si>
    <t>Mr. Hemant Shah</t>
  </si>
  <si>
    <t xml:space="preserve">
91 22 67973323/24
</t>
  </si>
  <si>
    <t>amitpetro@gmail.com</t>
  </si>
  <si>
    <t xml:space="preserve">Mr. Vishal Ved
General Manager
Royal Petrochem 
Plot No. my 3A &amp; 447, Shed No. 322, A-II Type, My, Kandla SEZ - 370 230, Gandhidham, Kutch, Gujarat 
</t>
  </si>
  <si>
    <t xml:space="preserve">
91 2836-253345/46/47/48/49
</t>
  </si>
  <si>
    <t>vishal@royalpetrochem.com
ACCOUNTS@ROYALPETROCHEM.COM</t>
  </si>
  <si>
    <t>KASEZ/IA/026/2006-07/10544</t>
  </si>
  <si>
    <t>20.12.2006</t>
  </si>
  <si>
    <t>032110110011756</t>
  </si>
  <si>
    <t>India International Exchange (IFSC) Ltd.</t>
  </si>
  <si>
    <t>Mr. Balasubramaniam Venkataramani</t>
  </si>
  <si>
    <t xml:space="preserve">
079 6199 3199
</t>
  </si>
  <si>
    <t>bala.v@indiainx.com</t>
  </si>
  <si>
    <t>Mr. Soundaranjan Venkatadas
Chief Regulatory Officer
Indian International Exchange (IFSC) Ltd.
1st floor, Unit No. 101, the Signature, Building no. 13B road 1C, Zone 1, GIFT SEZ, GIFT City, Gandhinagar, Gujarat- 382355</t>
  </si>
  <si>
    <t xml:space="preserve">
079 6199 3154
</t>
  </si>
  <si>
    <t>soundararajan.v@indiainx.com
INX.TAX@INDIAINX.COM</t>
  </si>
  <si>
    <t>KASEZ/DCO/GIFT-SEZ/II/006/2016-17/546</t>
  </si>
  <si>
    <t>30.09.2016</t>
  </si>
  <si>
    <t>032110110011757</t>
  </si>
  <si>
    <t>India International Clearing Corporation (IFSC) Ltd.</t>
  </si>
  <si>
    <t>Mr. Arup Mukherjee</t>
  </si>
  <si>
    <t xml:space="preserve">
079 6199 3148
</t>
  </si>
  <si>
    <t>arup.mukherjee@indiaicc.com</t>
  </si>
  <si>
    <t>Mr. Gunjan Mirani
Assistant General Manager
India International Clearing Corporation (IFSC) Ltd.
1st floor, Unit no. 102, the Signature, building no. 13B, road 1C, Zone 1, GIFT SEZ, GIFT City, Gandhinagar, Gujarat 382355</t>
  </si>
  <si>
    <t xml:space="preserve">
079 6199 3168
</t>
  </si>
  <si>
    <t>gunjan.mirani@indiaicc.com
deepak.khemani@indiaicc.com</t>
  </si>
  <si>
    <t>KASEZ/DCO/GIFT-SEZ/II/007/2016-17/550</t>
  </si>
  <si>
    <t>032110110011761</t>
  </si>
  <si>
    <t>Mylan Laboratories Limited</t>
  </si>
  <si>
    <t>Mr. Rakesh Bamzai</t>
  </si>
  <si>
    <t xml:space="preserve">
040 3086 6666
</t>
  </si>
  <si>
    <t>Rakesh.Bamzai@mylan.in</t>
  </si>
  <si>
    <t>Mr. Mahesh Patel
Deputy Manager Commercial
Mylan Laboratories Limited
Plot No. 20/21, Pharmez, Sarkhej - Bavla National Highway No. 8-A, Nr. Village - Matoda, Tal - Sanand, Dist. - Ahmedabad - 382213 Gujarat India</t>
  </si>
  <si>
    <t xml:space="preserve">9825316189
0260 3985226
</t>
  </si>
  <si>
    <t>asharma@mylan.in
kishore.dasari@mylan.in</t>
  </si>
  <si>
    <t>KASEZ/P&amp;C/6/44/07-08/4232</t>
  </si>
  <si>
    <t>19.07.2007</t>
  </si>
  <si>
    <t>Verified Document Proofs</t>
  </si>
  <si>
    <t>032110110011765</t>
  </si>
  <si>
    <t>Jiya Exim Company</t>
  </si>
  <si>
    <t>Subhash K. Choudhary</t>
  </si>
  <si>
    <t xml:space="preserve">9321028661
</t>
  </si>
  <si>
    <t>subhash48@yahoo.com</t>
  </si>
  <si>
    <t>Mr. Subhash K. Choudhary
Proprietor
Jiya Exim Company
Hrushikesh E/006, Apna Ghar Socity Swami Samarth Nagar, Andheri (West), Mumbai 400053</t>
  </si>
  <si>
    <t xml:space="preserve">9321028661
022 96369748/49
</t>
  </si>
  <si>
    <t>KASEZ/IA/035/2005-06/1128</t>
  </si>
  <si>
    <t>05.06.2006</t>
  </si>
  <si>
    <t>032110110011775</t>
  </si>
  <si>
    <t>Anjani Udyog Pvt. Ltd.</t>
  </si>
  <si>
    <t>Mr. Sumersing Dhankhar
Finance Controller
Anjani Udyog Pvt. Ltd.
101-102, Parshwanath Esquare, Corporate Road, Prahladnagar, Ahmedabad 380015</t>
  </si>
  <si>
    <t xml:space="preserve">sumersingh@skaps.com
</t>
  </si>
  <si>
    <t>MPSEZ/IA/07/2007-08/191</t>
  </si>
  <si>
    <t>28.03.2008</t>
  </si>
  <si>
    <t>032110110011777</t>
  </si>
  <si>
    <t>Worldwide Safety (P) Ltd., Ahmedabad</t>
  </si>
  <si>
    <t>Mr. Prashant Tulsyan</t>
  </si>
  <si>
    <t xml:space="preserve">9831005603
</t>
  </si>
  <si>
    <t>office@wwsindia.com</t>
  </si>
  <si>
    <t>Mr. Pramod Surana
Chief Manager
Worldwide Safety (P) Ltd., Ahmedabad
48, GIDC Apparel Park SEZ, Khokhra, Ahmedabad 380008 Gujarat</t>
  </si>
  <si>
    <t xml:space="preserve">9925264326
079 29709400
</t>
  </si>
  <si>
    <t>surana@wwsindia.com
office@wwsindia.com</t>
  </si>
  <si>
    <t>KASEZ/DCO/AAP-SEZ/II/003/2012-13/295</t>
  </si>
  <si>
    <t>19.12.2014</t>
  </si>
  <si>
    <t>032110110011778</t>
  </si>
  <si>
    <t>Estee (IFSC) Pvt. Ltd.</t>
  </si>
  <si>
    <t>Mr. Puneet Rakheja</t>
  </si>
  <si>
    <t xml:space="preserve">
0124 4637700
</t>
  </si>
  <si>
    <t>anirudh.kataruka@esteeadvisors.com</t>
  </si>
  <si>
    <t>Mr. Puneet Rakheja
Director
Estee (IFSC) Pvt. Ltd.
Unit No. 34, Wing 4, Zonal Facility Centre (ZFC Extension ) of GIFT - Multi Services SEZ Village Phirozpur and Ratnapur, Dist. Gandhinagar, Gujarat 382355</t>
  </si>
  <si>
    <t>KASEZ/DCO/GIFT-SEZ/II/50/2016-17/1238</t>
  </si>
  <si>
    <t>05.01.2016</t>
  </si>
  <si>
    <t>032110110011781</t>
  </si>
  <si>
    <t>Insight Business Machines Pvt. Ltd.</t>
  </si>
  <si>
    <t>Mr. Neel Shashikant Shah</t>
  </si>
  <si>
    <t xml:space="preserve">
022 67262100
</t>
  </si>
  <si>
    <t>neel@insightindia.com</t>
  </si>
  <si>
    <t>Mr. Neel Shashikant Shah
Director
Insight Business Machines Pvt. Ltd.
Unit No. G11/45, GIFT Aspire - 1 Business Centre, Ground Floor, Block 12, Road 1D, Zone - 1, GIFT-SEZ, GIFT City, Dist : Gandhinagar - 382355 Gujarat</t>
  </si>
  <si>
    <t>neel@insightindia.com
accounts@insightindia.com</t>
  </si>
  <si>
    <t>KASEZ/DCO/GIFT-SEZ/II/59/2016-17/1242</t>
  </si>
  <si>
    <t>05.01.2017</t>
  </si>
  <si>
    <t>032110110011783</t>
  </si>
  <si>
    <t>Symphony Limited - Kandla SEZ Unit</t>
  </si>
  <si>
    <t>Mr. Achal Bakeri</t>
  </si>
  <si>
    <t xml:space="preserve">
91 79 66211111
</t>
  </si>
  <si>
    <t>cmd@symphonylimited.com</t>
  </si>
  <si>
    <t>Mr. Achal Bakeri
Managing Director
Symphony Limited - Kandla SEZ Unit
Symphony House, FP12-TP50, Bodakdev, off SG Highway, Ahmedabad 380054 India</t>
  </si>
  <si>
    <t>aravindan.nair@symphonylimited.com</t>
  </si>
  <si>
    <t>KASEZ/IA/12/2014-15/12577</t>
  </si>
  <si>
    <t>13.02.2015</t>
  </si>
  <si>
    <t>032110110011784</t>
  </si>
  <si>
    <t>Universal Confectionery and Food Products Pvt. Ltd.</t>
  </si>
  <si>
    <t>Mr. Shri Narayan J. Pagarani</t>
  </si>
  <si>
    <t xml:space="preserve">
022 61164444
</t>
  </si>
  <si>
    <t>uie1972@gmail.com</t>
  </si>
  <si>
    <t>Mr. Ajay Kumar Nayak
Export Executive
Universal Confectionery and Food Products Pvt. Ltd
306, 3rd Floor, Hub Town solaris, N.S. Phadke Marg. Andheri East Mumbai 400 069</t>
  </si>
  <si>
    <t>maa_ajaynayak@yahoo.com
uie1972@gmail.com</t>
  </si>
  <si>
    <t>KASEZ/IA/024/2007-08/3326</t>
  </si>
  <si>
    <t>23.06.2011</t>
  </si>
  <si>
    <t>032110110011791</t>
  </si>
  <si>
    <t>Jubilant Life Sciences Ltd. ( Unit - 4)</t>
  </si>
  <si>
    <t>KASEZ/DCO/JUBI-SEZ/II/001/2017-18/1280</t>
  </si>
  <si>
    <t>09.10.2017</t>
  </si>
  <si>
    <t>032110110011798</t>
  </si>
  <si>
    <t>Zip Zap Exim Pvt. Ltd.</t>
  </si>
  <si>
    <t>Mr. Gajraj Singh Baid</t>
  </si>
  <si>
    <t xml:space="preserve">9313614555
</t>
  </si>
  <si>
    <t>zipzapeximpvt@gmail.com</t>
  </si>
  <si>
    <t>Mr. Gajraj Singh Baid
Managing Director
Zip Zap Exim Pvt. Ltd.
A-10, Arawali Kunj Apartment, Plot - 44, Sector - 13, Rohini Delhi 110085</t>
  </si>
  <si>
    <t xml:space="preserve">
011 27564011
</t>
  </si>
  <si>
    <t>KASEZ/IA/ZZE/16/2016-17/13297</t>
  </si>
  <si>
    <t>12.01.2017</t>
  </si>
  <si>
    <t>032110110011799</t>
  </si>
  <si>
    <t>RIVASHAA AGROTECH BIOPHARMA PRIVATE LIMITED</t>
  </si>
  <si>
    <t>Mr. Udeet J Banker</t>
  </si>
  <si>
    <t xml:space="preserve">9879167919
</t>
  </si>
  <si>
    <t>udeetjbanker@gmail.com</t>
  </si>
  <si>
    <t>udeetjbanker@gmail.com
jdbanker@gmail.com</t>
  </si>
  <si>
    <t>KASEZ/DCO/GIFT-SEZ/II/33/2017-18/71</t>
  </si>
  <si>
    <t>19.01.2018</t>
  </si>
  <si>
    <t>032110110011800</t>
  </si>
  <si>
    <t>GRM Securites (IFSC) Pvt. Ltd.</t>
  </si>
  <si>
    <t>Mr. Giriraj Ratan Mohta</t>
  </si>
  <si>
    <t xml:space="preserve">9830031367
</t>
  </si>
  <si>
    <t>grmohta@hotmail.com</t>
  </si>
  <si>
    <t>Mr. Ramesh Mohta
Manager
GRM Securites (IFSC) Pvt. Ltd.
Unit No. 37/11, GIFT Aspire - 1, Business Centre, Gound Floor, Block - 12, Road 1D, Zone-1, GIFT city, Gandhinagar 382355 Gujarat India</t>
  </si>
  <si>
    <t xml:space="preserve">9331079078
</t>
  </si>
  <si>
    <t>rameshmohta@live.in
Rajeshbahety@hotmail.com</t>
  </si>
  <si>
    <t>KASEZ/DCO/GIFT-SEZ/II/23/2016-17/991</t>
  </si>
  <si>
    <t>23.12.2016</t>
  </si>
  <si>
    <t>032110110011811</t>
  </si>
  <si>
    <t>Sihl Global Investments (IFSC) Pvt. Ltd.</t>
  </si>
  <si>
    <t>Mr. Utpal P Shah</t>
  </si>
  <si>
    <t xml:space="preserve">9925008835
</t>
  </si>
  <si>
    <t>utpal.shah@sihl.in</t>
  </si>
  <si>
    <t>KASEZ/DCO/GIFT-SEZ/II/12/2016-17/840</t>
  </si>
  <si>
    <t>13.12.2016</t>
  </si>
  <si>
    <t>03021100822</t>
  </si>
  <si>
    <t>DahejSez/II/Glenmark/2/2010-11</t>
  </si>
  <si>
    <t>2018-19</t>
  </si>
  <si>
    <t>03021100824</t>
  </si>
  <si>
    <t>SINGULARITY LABS PRIVATE LIMITED</t>
  </si>
  <si>
    <t xml:space="preserve">Mr. Ashok Shah
DIRECTOR
SINGULARITY LABS PRIVATE LIMITED
105, 1st Floor, Building No. 1-A C/o. Aqualine Properties Private Limited, IT/ITES SEZ, Village Koba, Gandhinagar, Gujarat, India – 382009
</t>
  </si>
  <si>
    <t xml:space="preserve">9825030995
9825030995
</t>
  </si>
  <si>
    <t>ashok.shah16151@yahoo.com</t>
  </si>
  <si>
    <t>KASEZ/DCO/II/A-IT/001/2017-18/1203</t>
  </si>
  <si>
    <t>03021100825</t>
  </si>
  <si>
    <t>HOLTEC ASIA PRIVATE LIMITED</t>
  </si>
  <si>
    <t xml:space="preserve">Mr. NIRAJ CHAUDHARY
DIRECTOR
HOLTEC ASIA PRIVATE LIMITED
PLOT NO. Z/103/E, DAHEJ SEZ-II, P.O. DAHEJ, TALUKA VAGRA,DIST. BHARUCH, BHARUCH Gujarat 392130
</t>
  </si>
  <si>
    <t xml:space="preserve">7211177910
02641277900
</t>
  </si>
  <si>
    <t>asingh@holtecasia.com</t>
  </si>
  <si>
    <t>DAHEJ-SEZ/II/06/2013-14</t>
  </si>
  <si>
    <t>03021100827</t>
  </si>
  <si>
    <t>BANCO PRODUCTS (INDIA) LIMITED-SEZ</t>
  </si>
  <si>
    <t xml:space="preserve">Mr. SHAILESH D. CHAUBAL
MANAGER EXIM
BANCO PRODUCTS (INDIA) LIMITED-SEZ
PLOT NO. 04/B IN ASPEN ENGINEERING SEZ
VILLAGE : PIPALIA, TA. WAGHODIA VADODARA
Gujarat 391760
</t>
  </si>
  <si>
    <t xml:space="preserve">8238001711
02653097130
</t>
  </si>
  <si>
    <t>managerexim@bancoindia.com</t>
  </si>
  <si>
    <t>KASEZ/DCO/II/02/2010-11/498</t>
  </si>
  <si>
    <t>03021100828</t>
  </si>
  <si>
    <t>COMMODITIES TRADING</t>
  </si>
  <si>
    <t xml:space="preserve">Mr. VENKAT PITANI
CUSTOMER RELATIONSHIP MANAGER
COMMODITIES TRADING
PLOT NO.4A, SECTOR 3, KANDLA SEZ KANDLA SEZ
GANDHIDHAM Gujarat 370230
</t>
  </si>
  <si>
    <t>ftwz@dutyfreewarehouses.com</t>
  </si>
  <si>
    <t>KASEZ/IA/007/2013-14</t>
  </si>
  <si>
    <t>03021100830</t>
  </si>
  <si>
    <t>MERCANTILE SHIPPING AGENCIES</t>
  </si>
  <si>
    <t xml:space="preserve">Mr. ZAHEER  Y MAMNOON
PARTNER
MERCANTILE SHIPPING AGENCIES
PLOT NO. 119, 120 SURSEZ, DIAMOND PARK,
SACHIN Gujarat 394230
</t>
  </si>
  <si>
    <t xml:space="preserve">9833134013
2223713829
</t>
  </si>
  <si>
    <t>msasales@gmail.com</t>
  </si>
  <si>
    <t>SSEZ/II/11/2010-11/529</t>
  </si>
  <si>
    <t>03021100831</t>
  </si>
  <si>
    <t>BENZO CHEM INDUSTRIES PVT LTD</t>
  </si>
  <si>
    <t>DAHEJ SEZ/II/Benzochem/11-12/6000</t>
  </si>
  <si>
    <t>03021100833</t>
  </si>
  <si>
    <t>Aarti Industries Limited.</t>
  </si>
  <si>
    <t xml:space="preserve">9967153900
02267976690
</t>
  </si>
  <si>
    <t>rakesh.shejwal@aarti-industries.com</t>
  </si>
  <si>
    <t>DAHEJ-SEZ/II/007/2016-17</t>
  </si>
  <si>
    <t>03021100834</t>
  </si>
  <si>
    <t xml:space="preserve">Mr. RAKESH SHANTARAM SHEJWAL
EXECUTIVE
Aarti Industries Limited.
Plot No. Z/111/B, DAHEJ SEZ-II, Village Lakhigram Taluka Vagra, BHARUCH Gujarat 392130
</t>
  </si>
  <si>
    <t>DAHEJ-SEZ/II/015/2017-18</t>
  </si>
  <si>
    <t>03021100835</t>
  </si>
  <si>
    <t>GSPC LNG LIMITED</t>
  </si>
  <si>
    <t xml:space="preserve">Mr. BHUSHAN KUMAR
GENERAL MANAGER - PROJECTS
GSPC LNG LIMITED
SOUTH PORT MUNDRA, NAVINAL ISLAND
MUNDRA, KUTCH MUNDRA Gujarat 370421
</t>
  </si>
  <si>
    <t xml:space="preserve">9978987785
07966708083
</t>
  </si>
  <si>
    <t>bhushan.k@gspc.in</t>
  </si>
  <si>
    <t>APSEZ/90/LoA/GSPC/2017-18/1053</t>
  </si>
  <si>
    <t>03021100836</t>
  </si>
  <si>
    <t>L&amp;T Technology Services Limited (SEZ Unit-2 ),</t>
  </si>
  <si>
    <t xml:space="preserve">Mr. Sanjay rohit
Associated Excutive
L&amp;T Technology Services Limited (SEZ Unit-2 ),
L&amp;T Knowledge City SEZ (IT/ITES)
Ground Floor, East Block- 2,  N.H. No. 8, Vadodara-390019
Vadodara Gujarat 390019
</t>
  </si>
  <si>
    <t xml:space="preserve">9898167823
02656705980
</t>
  </si>
  <si>
    <t>Krishna.Bhatt@Lnttechservices.Com</t>
  </si>
  <si>
    <t>KASEZ/DCO/LNT-IT-SEZ/V/II/002/2017-2018/611</t>
  </si>
  <si>
    <t>03021100858</t>
  </si>
  <si>
    <t>DIVYA PORTFOLIO  (IFSC) PRIVATE LIMITED</t>
  </si>
  <si>
    <t xml:space="preserve">Mr. PRIYANKA GUPTA
CONSULTANT
DIVYA PORTFOLIO  (IFSC) PRIVATE LIMITED
Unit-230, Signature Tower, Block-13B, Road 1 C, Zone-1
Gift SEZ Gandhinagar Gujarat 382355
</t>
  </si>
  <si>
    <t xml:space="preserve">9582538302
01204229945
</t>
  </si>
  <si>
    <t>priyanka@divyaportfolio.co.in</t>
  </si>
  <si>
    <t>KASEZ/DCO/GIFT-SEZ/II/20/2016-17/979</t>
  </si>
  <si>
    <t>Applied</t>
  </si>
  <si>
    <t>03211011001155</t>
  </si>
  <si>
    <t>Canam International Pvt Ltd</t>
  </si>
  <si>
    <t xml:space="preserve">Mr. Sanjay Gidwani
Finance Manager
Canam International Pvt Ltd
Shed No. 261, 357 and 358 A-1 type Shed
Sector III, KASEZ, Gandhidham Kutch Gujarat 370230
</t>
  </si>
  <si>
    <t xml:space="preserve">02836-253860/61
97129 89011
Sanjay Gidwani
</t>
  </si>
  <si>
    <t>dsahsi@canamintl.com
dsahsi@hotmail.com
accounts@canamintl.com
admin@canamintl.com
cfo@canamintl.com</t>
  </si>
  <si>
    <t>KASEZ/IA/1813/2001/171</t>
  </si>
  <si>
    <t>03.05.2001</t>
  </si>
  <si>
    <t>032110110011249</t>
  </si>
  <si>
    <t>Bhalira Metal Forming</t>
  </si>
  <si>
    <t>Mr. Janak B. Bhalaria (Partner)</t>
  </si>
  <si>
    <t xml:space="preserve">9820100364
022-26142640
</t>
  </si>
  <si>
    <t>janak@bhalariametal.com</t>
  </si>
  <si>
    <t xml:space="preserve">Mr. Janak Bhalaria
Partner
Bhalaria Metal Forming
Plot No. 51, Surat Special Economic Zone, Sachin, Choryasi, Taluka,
Dist: Surat , Gujarat – 393 230
</t>
  </si>
  <si>
    <t xml:space="preserve">0261 2397020
9820100364
</t>
  </si>
  <si>
    <t>exports@bhalariametal.com
janak@bhalariametal.com</t>
  </si>
  <si>
    <t>SSEZ/B-4/143/2003-04/219</t>
  </si>
  <si>
    <t>09.12.2003</t>
  </si>
  <si>
    <t>032110110011331</t>
  </si>
  <si>
    <t xml:space="preserve">Textrade International Limited
</t>
  </si>
  <si>
    <t>Mr. Anish B. Doshi</t>
  </si>
  <si>
    <t xml:space="preserve">
022-28514430
</t>
  </si>
  <si>
    <t>ad@textradeindia.com</t>
  </si>
  <si>
    <t>Mr. Deepak Vaze
General Manager
Textrade International Ltd.
10/11, Shivai Industrial Estate, 89, andheri Kurla Road, Sakinaka, Mumbai, 400 072 Maharashtra, India</t>
  </si>
  <si>
    <t xml:space="preserve">0261 2397083
0261 2398351/52
9892621517
</t>
  </si>
  <si>
    <t>deepak.vaze@textradeindia.com
mgr.exim@textradeindia.com</t>
  </si>
  <si>
    <t>SSEZ/T-6/247/04-05/2219</t>
  </si>
  <si>
    <t>06.09.2004</t>
  </si>
  <si>
    <t>032110110011393</t>
  </si>
  <si>
    <t>Freedom Fragrances</t>
  </si>
  <si>
    <t>Mr. Mohd. Farhan Attarwala</t>
  </si>
  <si>
    <t xml:space="preserve">
022-23086252, 23085795
</t>
  </si>
  <si>
    <t>freedomfragrances@gmail.com</t>
  </si>
  <si>
    <t>Mrs. Sonal Patel                                                                Legal Manager                                                                      Freedom Fragrances                                                              1st floor,  234-A, Nagree Compound, M.Azad Road, Mumbai - 400008</t>
  </si>
  <si>
    <t xml:space="preserve">022-23011873
9930043163
</t>
  </si>
  <si>
    <t>legal@ffperfumes.com
patelsonal92@yahoo.com</t>
  </si>
  <si>
    <t>SSEZ/F-8/343/2005-06/1238</t>
  </si>
  <si>
    <t>5.4.06</t>
  </si>
  <si>
    <t>032110110011447</t>
  </si>
  <si>
    <t>Moldex Composites Pvt. Ltd.</t>
  </si>
  <si>
    <t>Mr. Parag K. Rajda</t>
  </si>
  <si>
    <t xml:space="preserve">
91 22 22064115
</t>
  </si>
  <si>
    <t>Parag.rajda@gmail.com</t>
  </si>
  <si>
    <t xml:space="preserve">Mr. Pankaj Sarawagi
Finance Head
Moldex Composites Pvt. Ltd. 
Plot No. 194-195, Sursez, Diamond Park Sachin Surat 394230 
</t>
  </si>
  <si>
    <t xml:space="preserve">0261 6555755
8698878496
</t>
  </si>
  <si>
    <t>parag.rajda@moldexcomposites.com info@moldexcomposites.com 
pankaj.sarawagi@moldexcomposites.com</t>
  </si>
  <si>
    <t>SSEZ/II/35/2007-08/1200</t>
  </si>
  <si>
    <t>25.02.2008</t>
  </si>
  <si>
    <t>032110110011474</t>
  </si>
  <si>
    <t>SE Forge Ltd.</t>
  </si>
  <si>
    <t>Mr. Vinod R. Tanti</t>
  </si>
  <si>
    <t xml:space="preserve">
020-40122000
</t>
  </si>
  <si>
    <t>vrt@suzlon.com</t>
  </si>
  <si>
    <t xml:space="preserve">Mr. V. K. R. Kutty
Head-Foreign Trade &amp; Logistics
SE Forge Limited
One Earth, Opp. Magarpatta City, Village Sade Satra Nalli, Hasdapsar, Pune 411028, Maharashtra, India
</t>
  </si>
  <si>
    <t xml:space="preserve">020 67021003/22702/21031
9822010245
</t>
  </si>
  <si>
    <t>foreigntrade@suzlon.com
vkrkutty@suzlon.com
vilasrode31@gmail.com</t>
  </si>
  <si>
    <t>KASEZ/P&amp;C/6/57/07-08/4744</t>
  </si>
  <si>
    <t>31.7.2007</t>
  </si>
  <si>
    <t>21-05-2018
12-07-2018</t>
  </si>
  <si>
    <t>032110110011489</t>
  </si>
  <si>
    <t>Oswal Extrusion Ltd.</t>
  </si>
  <si>
    <t>Mr. Prakash Parekh</t>
  </si>
  <si>
    <t xml:space="preserve">
9376422000
</t>
  </si>
  <si>
    <t>prakash@champalalgroup.com</t>
  </si>
  <si>
    <t xml:space="preserve">Mr. Siddharth S. Parekh
Director
Oswal Extrusion Ltd. 
Plot no. 73,74, 75A&amp; 82A Sector-II,Kandla SEZ,Gandhidham-Kutch – 370230
</t>
  </si>
  <si>
    <t xml:space="preserve">02836-253289
9825912345
</t>
  </si>
  <si>
    <t>custom@champalalgroup.com
prakash@champalalgroup.com
sidh@oswalextrusion.com</t>
  </si>
  <si>
    <t>KASEZ/IA/032/9378/2004-05</t>
  </si>
  <si>
    <t>04.03.2005</t>
  </si>
  <si>
    <t>032110110011528</t>
  </si>
  <si>
    <t>Shree Nnansharda Jewellery</t>
  </si>
  <si>
    <t>Mr. Amish Nanalal Mehta</t>
  </si>
  <si>
    <t xml:space="preserve">9820333590
9320333590
</t>
  </si>
  <si>
    <t xml:space="preserve">Mr.  Amish Nanalal Mehta
Proprietor
Shree Nnansharda Jewellery
Plot no.295 A, , SSEZ
Surat SEZ, Sachin, 
Surat  394230
</t>
  </si>
  <si>
    <t xml:space="preserve">0261-6555016
</t>
  </si>
  <si>
    <t>accounts@snjewellery.com</t>
  </si>
  <si>
    <t>SSEZ/II/010/2008-09/373</t>
  </si>
  <si>
    <t>25.8.2008</t>
  </si>
  <si>
    <t>032110110011539</t>
  </si>
  <si>
    <t>Terram Geosynthetics Pvt. Ltd.</t>
  </si>
  <si>
    <t>Mr. Parimal Parekh</t>
  </si>
  <si>
    <t xml:space="preserve">
079 40064529
</t>
  </si>
  <si>
    <t xml:space="preserve">Mr. Parimal Parekh
Managing Director
Terram Geosynthetics Pvt. Ltd.
B-1506, Westgate, Sarkhej-Gandhinagar Road, Near YMCA Club, Ahmedabad 380015 Gujarat
</t>
  </si>
  <si>
    <t xml:space="preserve">079 66118141/42
9724302188
</t>
  </si>
  <si>
    <t>pparekh@terramgeo.com
sjohar@terramgeo.com
spathan@terramgeo.com
jthomas@terramgeo.com
ukulkarni@terramgeo.com</t>
  </si>
  <si>
    <t>MPSEZ/IUA/05/2008-09</t>
  </si>
  <si>
    <t>16.09.2008</t>
  </si>
  <si>
    <t>032110110011540</t>
  </si>
  <si>
    <t xml:space="preserve">R. N. Laboratories Pvt. Ltd. </t>
  </si>
  <si>
    <t>Mr. Nitin S. Garg</t>
  </si>
  <si>
    <t xml:space="preserve">9833399024
</t>
  </si>
  <si>
    <t xml:space="preserve">Mr. Nitin S Garg
Managing Director
R. N. Laboratories Pvt. Ltd. 
Plot no. 1 &amp; 86, 115-118, SSEZ
Surat SEZ, Sachin, Surat 3947230
</t>
  </si>
  <si>
    <t xml:space="preserve">0261-3277360
</t>
  </si>
  <si>
    <t>rohit@rnpharma.com
sales@rnlaboratories.com</t>
  </si>
  <si>
    <t>docs not received</t>
  </si>
  <si>
    <t>032110110011569</t>
  </si>
  <si>
    <t>KKP Petchem Pvt. Ltd.</t>
  </si>
  <si>
    <t>Mr. Kanayalal Kashiram Kasat</t>
  </si>
  <si>
    <t xml:space="preserve">
022-4222 6400
</t>
  </si>
  <si>
    <t>hppl@bareshgroup.com</t>
  </si>
  <si>
    <t xml:space="preserve">Mr. Davesh Vora
KKP Petchem Pvt. Ltd. 
509, ACME Plaza, 5th Floor, Opp. Big Cinema,
Andheri Kurla  Road, 
Andheri  (E), Mumbai 
</t>
  </si>
  <si>
    <t xml:space="preserve">022-42226400
9819143287
</t>
  </si>
  <si>
    <t>hppl@hareshgroup.com</t>
  </si>
  <si>
    <t>KASEZ/IA/028/2009-10</t>
  </si>
  <si>
    <t>25.01.2010</t>
  </si>
  <si>
    <t>032110110011577</t>
  </si>
  <si>
    <t>Ajanta Pharma Limited</t>
  </si>
  <si>
    <t>Mr. Yogesh Agarwal</t>
  </si>
  <si>
    <t xml:space="preserve">
022-66061608
</t>
  </si>
  <si>
    <t>yogesh.agarwal@ajantapharma.com</t>
  </si>
  <si>
    <t xml:space="preserve">Mr. Ajay Donga
Manager
Ajanta Pharma Ltd.
Z-103/A, Dahej SEZ Ltd, SEZ-II, Tal. Vagra, Village: Dahej, Dist. Bharuch 392130 Gujarat
</t>
  </si>
  <si>
    <t xml:space="preserve">02674275563
9825882257
</t>
  </si>
  <si>
    <t>Satish.agrawal@ajantapharma.com
Jagdish.joshi@ajantapharma.com
Arvind.agrawal@ajantapharma.com
ajay.donga@ajantapharma.com</t>
  </si>
  <si>
    <t>Dahej SEZ/II/33/APL/2011-12/6534</t>
  </si>
  <si>
    <t>032110110011607</t>
  </si>
  <si>
    <t>Rallis India Ltd.</t>
  </si>
  <si>
    <t>Mr. V. Shankar</t>
  </si>
  <si>
    <t xml:space="preserve">
022 66652700
</t>
  </si>
  <si>
    <t>ibd1@rallis.co.in</t>
  </si>
  <si>
    <t xml:space="preserve">Mr.Monaj Talwar
Unit Head - GM
Rallis India Ltd.
Z- 110, SEZ Part II, Po: Lakhigam Tal: Vagra, Bharuch- 392 130
</t>
  </si>
  <si>
    <t xml:space="preserve">02641 286305
9227202065
</t>
  </si>
  <si>
    <t>nikesh.mehta@rallis.co.in</t>
  </si>
  <si>
    <t xml:space="preserve">KASEZ/DCO/Rallis/16/2007-08 </t>
  </si>
  <si>
    <t>28.04.2016</t>
  </si>
  <si>
    <t>032110110011620</t>
  </si>
  <si>
    <t>Gala Thermo Shrink</t>
  </si>
  <si>
    <t>Mr. Bhavesh J. Gala</t>
  </si>
  <si>
    <t xml:space="preserve">
022-29675415
</t>
  </si>
  <si>
    <t>bgala@galathermo.com</t>
  </si>
  <si>
    <t xml:space="preserve">Mr. Bhavesh J Gala
Managing Director
Gala Thermo Shrink
Plot no. 22/23, Surat SEZ
Sachin, Surat -394230
</t>
  </si>
  <si>
    <t xml:space="preserve">
8511150299
</t>
  </si>
  <si>
    <t>adminsurat@galathermo.com
customerservices@galathermo.com</t>
  </si>
  <si>
    <t>SSEZ/II/26/2007-08/755</t>
  </si>
  <si>
    <t>03.10.2007</t>
  </si>
  <si>
    <t>032110110011627</t>
  </si>
  <si>
    <t>Narola Machines</t>
  </si>
  <si>
    <t>Mr. Dipak Ghanshyambhai Narola</t>
  </si>
  <si>
    <t xml:space="preserve">
0261-6551482
</t>
  </si>
  <si>
    <t>info@narolamachines.com</t>
  </si>
  <si>
    <t>Mr. Hardik Narola
CFO
Narola Machines
Plot No. 258A, Surat Special Economic Zone, Sachin , Surat 394230 Gujarat India</t>
  </si>
  <si>
    <t xml:space="preserve">0261 2531482
9727471482
</t>
  </si>
  <si>
    <t>info@narolamachines.com
hardik@narolamachines.com</t>
  </si>
  <si>
    <t>SSEZ/II/012/2014-15/976</t>
  </si>
  <si>
    <t>29.10.2014</t>
  </si>
  <si>
    <t>032110110011659</t>
  </si>
  <si>
    <t>Navin Saxena Research &amp; Technology Pvt. Ltd.</t>
  </si>
  <si>
    <t>Mr. Kunal N. Saxena</t>
  </si>
  <si>
    <t xml:space="preserve">
022-4238 3000
</t>
  </si>
  <si>
    <t>drksaxena@nsrtc.com</t>
  </si>
  <si>
    <t xml:space="preserve">Mr. Ramachandra Bhat
Manager - Export
Navin Saxena Research &amp; Technology Pvt. Ltd. 
58-D, Government Industrial Estate, Charkop, Kandivalil West Mumbai - 400067
</t>
  </si>
  <si>
    <t xml:space="preserve">022 4238 3000
9869474476
</t>
  </si>
  <si>
    <t>Info@nsrtc.com
exportliason@nsrtc.com</t>
  </si>
  <si>
    <t>KASEZ/IA/17/2014-15</t>
  </si>
  <si>
    <t>12.03.2015</t>
  </si>
  <si>
    <t>032110110011660</t>
  </si>
  <si>
    <t xml:space="preserve">Quantys Clinical Pvt. Ltd.
</t>
  </si>
  <si>
    <t>admin@questcare.in</t>
  </si>
  <si>
    <t xml:space="preserve">Mr. Ramachandra Bhat
Manager - Export
Quantys Clinical Pvt. Ltd.
58-D, Government Industrial Estate, Charkop, Kandivali West Mumbai- 400067
</t>
  </si>
  <si>
    <t>admin@questcare.in
exportliason@questcare.in</t>
  </si>
  <si>
    <t>KASEZ/IA/18/2014</t>
  </si>
  <si>
    <t>032110110011667</t>
  </si>
  <si>
    <t xml:space="preserve">Unitop Aquacare Ltd.
</t>
  </si>
  <si>
    <t>Mr. Ashish Shreepad Mondkar</t>
  </si>
  <si>
    <t xml:space="preserve">
022-41929300
</t>
  </si>
  <si>
    <t>ashish@unitopaquacare.com</t>
  </si>
  <si>
    <t>Mr. Sandeep Manaspure
Manager
Unitop Aquacare Ltd.
Plot No.69, 70, 71 &amp; 72, Surat Special Economic Zone, Sachin, Surat - 394230 Gujarat</t>
  </si>
  <si>
    <t xml:space="preserve">0261-2397464
9769012947
</t>
  </si>
  <si>
    <t>sandeep.unitop@gmail.com
sursez@unitopaquacare.com
exports@unitopaquacare.com</t>
  </si>
  <si>
    <t xml:space="preserve">SSEZ/II/013/2015-16/255
</t>
  </si>
  <si>
    <t>31.05.2016</t>
  </si>
  <si>
    <t>032110110011682</t>
  </si>
  <si>
    <t>Indofil Industries Ltd.</t>
  </si>
  <si>
    <t>Mr. KK Modi</t>
  </si>
  <si>
    <t xml:space="preserve">
022 66637373
</t>
  </si>
  <si>
    <t>indofilcc@modi.com</t>
  </si>
  <si>
    <t xml:space="preserve">Mr. R. Sridhar
Manager Commercial
Indofil Industires ltd. 
Kalpataru Square, 4th floor, kondivita Road, off andheri Kurla road, Andheri (East), Mumbai- 400059
</t>
  </si>
  <si>
    <t xml:space="preserve">022 66637385
9819738048
</t>
  </si>
  <si>
    <t>rsridhar-icc@modi.com</t>
  </si>
  <si>
    <t xml:space="preserve">KASEZ/DCO/INDOFIL/2007-08 </t>
  </si>
  <si>
    <t>032110110011685</t>
  </si>
  <si>
    <t>Ruby Shipping</t>
  </si>
  <si>
    <t>Mr. Vishnu Jatav</t>
  </si>
  <si>
    <t xml:space="preserve">
91 97122 03934
</t>
  </si>
  <si>
    <t>Vishnu@rubyshipping.in</t>
  </si>
  <si>
    <t xml:space="preserve">Mr. Vishnu Jatav
Proprietor
Ruby Shipping
Shreeji House, Plot No. 269, Sector- 1A, Gandhidham 370201 Gujarat
</t>
  </si>
  <si>
    <t xml:space="preserve">02836 233466
971220393
</t>
  </si>
  <si>
    <t>vishnu@rubyshipping.in 
info@rubyshipping.in</t>
  </si>
  <si>
    <t xml:space="preserve">APSEZ/165/Ruby Shipping/2015-16/292 </t>
  </si>
  <si>
    <t>01.06.2016</t>
  </si>
  <si>
    <t>032110110011706</t>
  </si>
  <si>
    <t>Sahajanand Medical Technologies Pvt. Ltd.</t>
  </si>
  <si>
    <t xml:space="preserve">
91 261 3060606
</t>
  </si>
  <si>
    <t>jatin@sahmed.com</t>
  </si>
  <si>
    <t xml:space="preserve">Mr. Jatin Tikiwala
General Manager - Finance &amp; Accounts.
Sahajanand Medical technologies Pvt. Ltd.
Sahajanand Estate, Wakharia Wadi, Near Dabholi Char Rasta, Ved Road, Surat - 395004 (Gujarat) India
</t>
  </si>
  <si>
    <t xml:space="preserve">0261 3060606
9925110100
</t>
  </si>
  <si>
    <t>SSEZ/II/017/2009-10/993</t>
  </si>
  <si>
    <t>05.12.2009</t>
  </si>
  <si>
    <t>032110110011709</t>
  </si>
  <si>
    <t>Indofill Industries Ltd., (2nd unit in Dahe- SEZ)</t>
  </si>
  <si>
    <t>Mr. K . K. Modi</t>
  </si>
  <si>
    <t xml:space="preserve">
022 666 37 373
</t>
  </si>
  <si>
    <t xml:space="preserve">Mr. R Sridhar
Manager - Commercial
Indofill Industries Ltd. (2nd unit in Dahe- SEZ)
Kalpataru Andheri Kurla Road, Andheri ( E ), Mumbai 400059
</t>
  </si>
  <si>
    <t xml:space="preserve">022- 66637385
9819738048
</t>
  </si>
  <si>
    <t>DAHEJ SEZ/II/30/IIL/2011-12 /138</t>
  </si>
  <si>
    <t>032110110011712</t>
  </si>
  <si>
    <t>Xperitus Insurance Brokers Pvt. Ltd.</t>
  </si>
  <si>
    <t>Mr. K L Naik</t>
  </si>
  <si>
    <t xml:space="preserve">
91 22 61899258
</t>
  </si>
  <si>
    <t>klnaik@xperitusinsure.com</t>
  </si>
  <si>
    <t xml:space="preserve">Mr. Vivek Naik
Sr. General Manager- Rensurance
Xperitus Insurance Brokers Pvt. Ltd.
Office No. D-2 (Unit 15A) GIFT SEZ Gandhinagar 382355
</t>
  </si>
  <si>
    <t xml:space="preserve">91 22 61899263
9967007790
</t>
  </si>
  <si>
    <t>compliance@xperitusinsure.com 
vivek.n@xperitusinsure.com</t>
  </si>
  <si>
    <t>KASEZ/DCO/GIFT-SEZ/II/004/2016-17/363</t>
  </si>
  <si>
    <t>10.08.2016</t>
  </si>
  <si>
    <t>032110110011733</t>
  </si>
  <si>
    <t>Britannia Industries Ltd.</t>
  </si>
  <si>
    <t>Mr. Piyush Bhandrai</t>
  </si>
  <si>
    <t xml:space="preserve">
91 9740903096
</t>
  </si>
  <si>
    <t>piyushbhandari@britindia.com</t>
  </si>
  <si>
    <t xml:space="preserve">Mr. Pavan Kumar Uppaluri
Mgr- Commercial
Britannia Industries Ltd.
Adani Ports &amp; Special Economic Zone, Survey no. 169P, Village Dhrub, Taluka Mundra, distt. Kutch State Gujarat 370421
</t>
  </si>
  <si>
    <t xml:space="preserve">080 30787142
9740528151
</t>
  </si>
  <si>
    <t>pavanuppaluri@britindia.com
nagarajraju12@gmail.com</t>
  </si>
  <si>
    <t>APSEZ/58/2016-17/527</t>
  </si>
  <si>
    <t>06.09.2016</t>
  </si>
  <si>
    <t>032110110011754</t>
  </si>
  <si>
    <t>Zetts Cosmetics Pvt. Ltd.</t>
  </si>
  <si>
    <t>Mr. Arun Desai</t>
  </si>
  <si>
    <t xml:space="preserve">98200 53925
</t>
  </si>
  <si>
    <t>wm@zetts.info</t>
  </si>
  <si>
    <t xml:space="preserve">Mr. Jignesh Dalal                                                               General Manager                                                              Zetts Cosmetics Pvt. Ltd.                                            2, Gokul Arcade, B Building, Subhash Road, Vile Parle East, Mumbai - 400057            </t>
  </si>
  <si>
    <t xml:space="preserve">91 22 6694 1200
</t>
  </si>
  <si>
    <t>jignesh@zetts.info
exim@zetts.info</t>
  </si>
  <si>
    <t>KASEZ/IA/04/2009-10/2826</t>
  </si>
  <si>
    <t>10.06.2009</t>
  </si>
  <si>
    <t>032110110011790</t>
  </si>
  <si>
    <t>Huntsman International (India) Pvt. Ltd.</t>
  </si>
  <si>
    <t>Mr. Dheeraj Talreja
Mr. Samir Harilal Rawal
Mr. Anuraag Kothari
Mr. Harshad Mohan Naik</t>
  </si>
  <si>
    <t xml:space="preserve">7045998533
9820017498
9820400268
9930326687
</t>
  </si>
  <si>
    <t>Mr. Rajan Dave &amp; Ashish Soni
Sr. Executive Logistics / Mgr. - Import &amp; Export
Huntsman International (India) Pvt. Ltd.
RDC Kandla - India C/o Milak Warehouse Plot No. 1/4, Sector - III Opp - Capital Foods KSEZ Gandhidham 370201</t>
  </si>
  <si>
    <t xml:space="preserve">02836 2530700
02662 308563
</t>
  </si>
  <si>
    <t>rajan_dave@huntsman.com
ashish_soni@huntsman.com</t>
  </si>
  <si>
    <t>FTZ/IA/011/2006-07</t>
  </si>
  <si>
    <t>20.11.2006</t>
  </si>
  <si>
    <t>032110110011793</t>
  </si>
  <si>
    <t>L&amp;T-Chiyoda Ltd.</t>
  </si>
  <si>
    <t>Mr. Daisuke Sato</t>
  </si>
  <si>
    <t xml:space="preserve">
0265 2442005
</t>
  </si>
  <si>
    <t>daisuke.sato@lntchiyoda.com</t>
  </si>
  <si>
    <t>Mr. Arvind S. Bajpai
DGM (Finance &amp; Accounts and Administration(
L&amp;T-Chiyoda Ltd.
6th Floor, West Block -1, L&amp;T Knowledge City, Gate No. 1, Ajwa - Waghodia Crossing, N. H. No. 8, Vadodara, Gujarat 390019</t>
  </si>
  <si>
    <t xml:space="preserve">0265 2442010
</t>
  </si>
  <si>
    <t>abajpai@lntchiyoda.com
finact@lntchiyoda.com</t>
  </si>
  <si>
    <t>KASEZ/DCO/LNT-IT-SEZ-V/II/001/2016-17/109-111</t>
  </si>
  <si>
    <t>19.04.2017</t>
  </si>
  <si>
    <t>032110110011802</t>
  </si>
  <si>
    <t>Synergy Dealcom (IFSC) Pvt. Ltd.</t>
  </si>
  <si>
    <t>Mr. Rajeev Periwal</t>
  </si>
  <si>
    <t xml:space="preserve">9831123455
</t>
  </si>
  <si>
    <t>raveevperiwal@gmail.com</t>
  </si>
  <si>
    <t>Mr. Rajeev Periwal
Director
Synergy Dealcom (IFSC) Pvt. Ltd.
Swastik Enclave, 7 Ganpat Bagla Road, Block-B 5th Floor , Kolkata 700007</t>
  </si>
  <si>
    <t xml:space="preserve">033 66408803
</t>
  </si>
  <si>
    <t>synergyifsc@gmail.com</t>
  </si>
  <si>
    <t>KASEZ/DCO/GIFT-SEZ/II/27/2016-17/1003</t>
  </si>
  <si>
    <t>032110110011803</t>
  </si>
  <si>
    <t>Silver Stream Equities (IFSC) Pvt. Ltd.</t>
  </si>
  <si>
    <t>Mr. Hitesh Hakani</t>
  </si>
  <si>
    <t xml:space="preserve">9820770650
</t>
  </si>
  <si>
    <t>hitesh.hakani@greenksoft.co.in</t>
  </si>
  <si>
    <t>Mr. Dharmesh Gandhi
Authorised Signatory
Silver Stream Equities (IFSC) Pvt. Ltd.
507, 5th Floor, Western Edge -1, Above Metro Mall, western Express Highway, Borivali East, Mumbai 400066</t>
  </si>
  <si>
    <t xml:space="preserve">
9820278723
</t>
  </si>
  <si>
    <t>dharmesh@silverstream.co.in
pradip.patel@greeksoft.co.in</t>
  </si>
  <si>
    <t>KASEZ/DCO/GIFT-SEZ/II/41/2016-17/1230</t>
  </si>
  <si>
    <t>032110110011807</t>
  </si>
  <si>
    <t>General Insurance Corporation of India., Gandhinaga</t>
  </si>
  <si>
    <t>Smt. Alice G Vaidyan</t>
  </si>
  <si>
    <t xml:space="preserve">
022-22867592
</t>
  </si>
  <si>
    <t>cmd@gicofindia.com</t>
  </si>
  <si>
    <t xml:space="preserve">Smt. Brunda U Karmarkar
Officer In Charge
General Insurance Corporation of India.
Office No. 3, Wing 1, Zonal Facility Centre, Road 1-D, Gift SEZ, Gandhinagar-382355
</t>
  </si>
  <si>
    <t xml:space="preserve">079-66740050
</t>
  </si>
  <si>
    <t>giftiio@gicofindia.com</t>
  </si>
  <si>
    <t>KASEZ/DCO/GIFT-SEZ/II/003/2016-17/359</t>
  </si>
  <si>
    <t>032110110011813</t>
  </si>
  <si>
    <t>Bank of Baroda IFSC Banking Unit</t>
  </si>
  <si>
    <t>Mr. P.S Jayakumar</t>
  </si>
  <si>
    <t xml:space="preserve">
022 66985802/66985911
</t>
  </si>
  <si>
    <t>md.ceo@bankofbaroda.com</t>
  </si>
  <si>
    <t>Mr. Shashi Dhar
Asst. GM
Bank of Baroda IFSC Banking Unit
IFSC Banking Unit Bank of baroda office no. 7 Unit no. 31 zonal facility centre GIFT SEZ GIFT City Gandhinagar</t>
  </si>
  <si>
    <t xml:space="preserve">079 61702911/12/16
</t>
  </si>
  <si>
    <t>ifscbu@bankofbaroda.com
sujitchauhan691@gmail.com</t>
  </si>
  <si>
    <t>KASEZ/DCO/GIFT-SEZ/II/002/2016-17/302-305</t>
  </si>
  <si>
    <t>28.07.2016</t>
  </si>
  <si>
    <t>03021100839</t>
  </si>
  <si>
    <t>Arcadia International (IFSC) Private Limited</t>
  </si>
  <si>
    <t xml:space="preserve">Mr. Antony Sequeira
Director
Arcadia International (IFSC) Private Limited
Unit No.315, IIIrd  Floor, Signature Building, in GIFT-Multi Services SEZ, Gandhinagar, Gujarat-382355
</t>
  </si>
  <si>
    <t>9322235074
02267000000</t>
  </si>
  <si>
    <t>mukesh@arcadiashare.com</t>
  </si>
  <si>
    <t>KASEZ/DCO/GIFT-SEZ/II/44/2016-17/1234</t>
  </si>
  <si>
    <t>03021100845</t>
  </si>
  <si>
    <t>The Adani Harbour Services Pvt. Ltd.</t>
  </si>
  <si>
    <t xml:space="preserve">Mr. Mukesh Saxena
CHIEF OPERATING OFFICER - SEZ OPERATION, APSEZ.
The Adani Harbour Services Pvt. Ltd.
Adani Port and SEZ, Mundra-Kutch-370421
Taluka-Mundra, District-Kutch, Gujarat, India 370421
</t>
  </si>
  <si>
    <t>9879686769
07925555801</t>
  </si>
  <si>
    <t>surpal.chauhan@adani.com</t>
  </si>
  <si>
    <t>APSEZ/124/TAHSPL/LOA/2017-18/780</t>
  </si>
  <si>
    <t>0311101100118</t>
  </si>
  <si>
    <t>EOU</t>
  </si>
  <si>
    <t>Woodgrip Industries Pvt Ltd</t>
  </si>
  <si>
    <t xml:space="preserve">Mr Jayesh P. Akbari 
Director
Woodgrip Industries Pvt Ltd
Spl Shed No.16, GIDC, 
Shanker Tekeri,
Udyog Nagar, Jamnagar 361004
</t>
  </si>
  <si>
    <t xml:space="preserve">9898097157
2882560222
</t>
  </si>
  <si>
    <t>woodgrip@dataone.in
info@woodgrip.com</t>
  </si>
  <si>
    <t>KASEZ/100%EOU/II/99/2001-02/10399</t>
  </si>
  <si>
    <t>04.08.2001</t>
  </si>
  <si>
    <t>03111011001146</t>
  </si>
  <si>
    <t>Royal Recycling Industries</t>
  </si>
  <si>
    <t xml:space="preserve">Mr. Suresh G. Patel                                                       Partner                                                                                    Royal Recycling Industries                                               Plot No. 347, GIDC Phase - II, Dared, Jamnagar - 361004, Gujarat                                            </t>
  </si>
  <si>
    <t xml:space="preserve">9824211955
0288-2730031
</t>
  </si>
  <si>
    <t>info@royalr.com</t>
  </si>
  <si>
    <t>KFTZ/100%EOU/II/792/2000-01/2877</t>
  </si>
  <si>
    <t>19.07.2000</t>
  </si>
  <si>
    <t>031110110011116</t>
  </si>
  <si>
    <t>Sigma Recycling Industries</t>
  </si>
  <si>
    <t xml:space="preserve">Mr. Chandresh K Pambhar </t>
  </si>
  <si>
    <t>0288-2730243</t>
  </si>
  <si>
    <t xml:space="preserve">Mr. Chandresh K Pambhar 
Partner
Sigma Recycling Industries
Plot No. 770, A &amp; B, G.I.D.C., Phase-II, Near Dared,
Jamnagar – 361 004 (Gujarat)
</t>
  </si>
  <si>
    <t xml:space="preserve">9825210545
0288-2730243
</t>
  </si>
  <si>
    <t>sigmaindu770@yahoo.com</t>
  </si>
  <si>
    <t>KASEZ/100%EOU/II//185/2001-02</t>
  </si>
  <si>
    <t>08.02.2002</t>
  </si>
  <si>
    <t>031110110011310</t>
  </si>
  <si>
    <t>D &amp; G Metal Inc.</t>
  </si>
  <si>
    <t>Mr. G.B. Rathod</t>
  </si>
  <si>
    <t>0288-2730545</t>
  </si>
  <si>
    <t xml:space="preserve">Mr. G. B. Rathod 
Managing Director
D &amp; G Metal Inc.
Plot No. 109 &amp;110, 
GIDC_II, Dared, Jamnagar – 361004
</t>
  </si>
  <si>
    <t xml:space="preserve">
0288-2730545
</t>
  </si>
  <si>
    <t>rtn.girdhar@gmail.com</t>
  </si>
  <si>
    <t>KASEZ/100%EOU/II/47/2003-04/9551</t>
  </si>
  <si>
    <t>10.12.2003</t>
  </si>
  <si>
    <t>031110110011315</t>
  </si>
  <si>
    <t>Tamboli Castings Ltd.</t>
  </si>
  <si>
    <t>Mr. Mehul B. Tamboli</t>
  </si>
  <si>
    <t>0278-2541915 &amp; 254 1916</t>
  </si>
  <si>
    <t>direct1@tambolicastings.com</t>
  </si>
  <si>
    <t xml:space="preserve">Mr. Kirtar Bhatt
Dy. Manager (Commercial)
Tamboli Castings Ltd.
207/1-2 &amp; 208/2, Sidsar Road Vartej, Bhavnagar, 364060
</t>
  </si>
  <si>
    <t xml:space="preserve">9427941234
0278-2541000
</t>
  </si>
  <si>
    <t>direct1@tcl.in
logistic@tcl.in</t>
  </si>
  <si>
    <t>KASEZ/100%EOU/II/119/2004-05 /7481</t>
  </si>
  <si>
    <t>17.12.2004.</t>
  </si>
  <si>
    <t>031110110011341</t>
  </si>
  <si>
    <t>Shrijikrupa Exports</t>
  </si>
  <si>
    <t>Mr. Jayesh N. Shah</t>
  </si>
  <si>
    <t>02750-240623</t>
  </si>
  <si>
    <t xml:space="preserve">skiw@sancharnet.in </t>
  </si>
  <si>
    <t xml:space="preserve">Mr. Krishnkant N. Shah
Partner
Shrijikrupa Exports
Plot No. 2401/2402, GIDC, Phase IV,
Wadhwancity – 363 035 (Gujarat)
</t>
  </si>
  <si>
    <t xml:space="preserve">7567331313
02750-240623
</t>
  </si>
  <si>
    <t>skiw@sancharnet.in
shrijikrupaexports@yahoo.in</t>
  </si>
  <si>
    <t>KASEZ/100% EOU/II/19/2003-04/4065</t>
  </si>
  <si>
    <t>24.7.2003</t>
  </si>
  <si>
    <t>031110110011389</t>
  </si>
  <si>
    <t>Shree Ambica Polymer Pvt. Ltd.</t>
  </si>
  <si>
    <t>Shri Hanskumar R. Agarwal</t>
  </si>
  <si>
    <t>02694-222496</t>
  </si>
  <si>
    <t xml:space="preserve">Mr. Amit A. Drolia
Finance Manager
Shri Ambica Polymer Pvt. Ltd. 
Safal Profitaire, A/3, 1st floor, Near Auda Garden, Prahalad Nagar,Ahmedabad – 380 051 (Gujarat)
</t>
  </si>
  <si>
    <t xml:space="preserve">9727749992 9898065792
079-65453665
</t>
  </si>
  <si>
    <t xml:space="preserve">generall@ambicapolymer.com
</t>
  </si>
  <si>
    <t>KASEZ/100%EOU/II/18/2005-06/7864</t>
  </si>
  <si>
    <t>24.02.2006</t>
  </si>
  <si>
    <t>031110110011460</t>
  </si>
  <si>
    <t>Kaal Flex Pvt. Ltd.</t>
  </si>
  <si>
    <t xml:space="preserve">Mr. Devesh Magia </t>
  </si>
  <si>
    <t>devesh@kaalflex.com</t>
  </si>
  <si>
    <t xml:space="preserve">Mr. Chandrika Patel
Director
Kaal Flex Pvt. Ltd
488 Tundav, Savli 
Vadodara -391775 Gujarat
</t>
  </si>
  <si>
    <t xml:space="preserve">7490055205
02667 262393
</t>
  </si>
  <si>
    <t>abcd@kaalflex.com</t>
  </si>
  <si>
    <t>KASEZ/100%EOU/II/43/07-08/12640</t>
  </si>
  <si>
    <t>19.2.2008</t>
  </si>
  <si>
    <t>031110110011511</t>
  </si>
  <si>
    <t>Shakti Polyweave Pvt. Ltd.</t>
  </si>
  <si>
    <t>KASEZ/100%EOU/II/07/2012-13</t>
  </si>
  <si>
    <t>08.05.2013</t>
  </si>
  <si>
    <t>031110110011559</t>
  </si>
  <si>
    <t>ATC Tires Pvt. Ltd. (100% EOU)</t>
  </si>
  <si>
    <t>Mr. Rajendra Putti Narashima
Mr. Amberish Rajaram Shinde</t>
  </si>
  <si>
    <t>91 22 39579600</t>
  </si>
  <si>
    <t>prajendran@@atgtire.com
ashinde@atgtire.com</t>
  </si>
  <si>
    <t xml:space="preserve">Mr. Petchiappan Gopi                                                      Sr. Manager - Shipping Logistics
ATC Tires Pvt. Ltd. 100% EOU
Plot no. 53 &amp; 27 –C,
2nd Floor, Empire Complex, 414, Senapati Bapat Marg, Lower Parel, Mumbai 400 013
</t>
  </si>
  <si>
    <t xml:space="preserve">9619852230
022-39579600
</t>
  </si>
  <si>
    <t>spetchiappan@atgtire.com</t>
  </si>
  <si>
    <t>KASEZ/100%EOU/II/02/2013-14/4016</t>
  </si>
  <si>
    <t>02.07.2013</t>
  </si>
  <si>
    <t>031110110011567</t>
  </si>
  <si>
    <t>Sujag Fine Chemicals Pvt. Ltd.</t>
  </si>
  <si>
    <t>Shri Sureshbhai Sheth</t>
  </si>
  <si>
    <t>0265-2355048</t>
  </si>
  <si>
    <t>sureshsheth@yahoo.com</t>
  </si>
  <si>
    <t xml:space="preserve">Mr. Rajesh Shah
Commercial Manager
Sujag Fine Chemicals Pvt. Ltd. 
C1B/42/6&amp;7 GIDC, Nandesari 391340 Dist. Baroda Gujarat
</t>
  </si>
  <si>
    <t xml:space="preserve">9377823844
0265 2840755/2841247
</t>
  </si>
  <si>
    <t xml:space="preserve">sureshsheth@yahoo.com
Sujagfinechemicals@yahoo.com
</t>
  </si>
  <si>
    <t>KASEZ /100%EOU/II/43/2006-07/11644</t>
  </si>
  <si>
    <t>19.01.2007</t>
  </si>
  <si>
    <t>031110110011601</t>
  </si>
  <si>
    <t>TTK Prestige Ltd.</t>
  </si>
  <si>
    <t>Mr. S. Ravichandran</t>
  </si>
  <si>
    <t>080-22277625</t>
  </si>
  <si>
    <t>sr@ttkprestige.com</t>
  </si>
  <si>
    <t xml:space="preserve">Mr. Mahesh. R
Manager - Exports &amp; Imports
TTK Prestige Limited 
11th Floor, Brigade Towers,
135, Brigade Road, Bangalore - 560025
</t>
  </si>
  <si>
    <t xml:space="preserve">9980129868
91 80 22217438
</t>
  </si>
  <si>
    <t>mahesh@ttkprestige.com</t>
  </si>
  <si>
    <t>KASEZ/100%EOU/II/12/2013-14/3568</t>
  </si>
  <si>
    <t>01.07.2014</t>
  </si>
  <si>
    <t>031110110011613</t>
  </si>
  <si>
    <t>Elsner Technologies Pvt. Ltd.</t>
  </si>
  <si>
    <t>Mr. Harshal Jayantilal Shah</t>
  </si>
  <si>
    <t>079-22866251</t>
  </si>
  <si>
    <t>harshal@elsner.in</t>
  </si>
  <si>
    <t xml:space="preserve">Mr. Harshal Jayantilal Shah
Managing Director
Elsner Technologies Pvt. Ltd. 
305, 306, ISCON Centre,
Shivranjani Corss Raod,
Ahmedabad, Gujarat – 308815
</t>
  </si>
  <si>
    <t xml:space="preserve">9601116677
079-40062525
</t>
  </si>
  <si>
    <t>KASEZ/100%EOU/II/04/14-15/9714</t>
  </si>
  <si>
    <t>26.11.2014</t>
  </si>
  <si>
    <t>031110110011654</t>
  </si>
  <si>
    <t>Q V Labs Pvt. Ltd.</t>
  </si>
  <si>
    <t>Mr. Pravin S Shah</t>
  </si>
  <si>
    <t>022 24166958</t>
  </si>
  <si>
    <t>pss@intecc.com</t>
  </si>
  <si>
    <t xml:space="preserve">Mr. Ajit S. Shah
Unit Head
Q V Labs Pvt. Ltd.
Plot No. 4616 G. I. D. C. Industrial Estate, Ankleshwar district - Bharuch- 393002
</t>
  </si>
  <si>
    <t>ajitpha@yahoo.com
yogeshdixit2013@gmail.com</t>
  </si>
  <si>
    <t>KASEZ/100%EOU/II/39/2007-2008</t>
  </si>
  <si>
    <t>17.01.2008</t>
  </si>
  <si>
    <t>031110110011655</t>
  </si>
  <si>
    <t>Ambark Worldwide</t>
  </si>
  <si>
    <t>Mr. Hiren K. Changani</t>
  </si>
  <si>
    <t>ambarkworldwide@gmail.com</t>
  </si>
  <si>
    <t xml:space="preserve">Mr. Hiren K. Changani
Managing Director
Ambark Worldwide
Plot no.  3890, GIDC phase - III, Dared Jamnagar Gujarat
</t>
  </si>
  <si>
    <t xml:space="preserve">91 9033664108
0288 2731180
</t>
  </si>
  <si>
    <t xml:space="preserve">ambarkworldwide@gmail.com
info@ambark.com </t>
  </si>
  <si>
    <t>KASEZ/100%EOU/II/06/2014-15/7216</t>
  </si>
  <si>
    <t>19/09/2014</t>
  </si>
  <si>
    <t>031110110011723</t>
  </si>
  <si>
    <t>Mili Export</t>
  </si>
  <si>
    <t xml:space="preserve">Mr. Jayant N. Patel </t>
  </si>
  <si>
    <t>info@miliexport.com</t>
  </si>
  <si>
    <t xml:space="preserve">Mr. Jayant N Patel
Propritor
Mili Export
31- Milan Estate, Nr. Dayanand Industires, Nr. Arcon Engineering Opp. Shah Foils, Rajnagar, Santej- Khatraj Road, Santej, Tal: Kalol, dist. Gandhinagar- 382721
</t>
  </si>
  <si>
    <t xml:space="preserve">9824013735 9825023592
</t>
  </si>
  <si>
    <t>info@miliexport.com
export@miliexport.com
accounts@miliexport.com</t>
  </si>
  <si>
    <t xml:space="preserve">KASEZ/100%EOU/II/01/2014-15/8422 </t>
  </si>
  <si>
    <t>031110110011736</t>
  </si>
  <si>
    <t>Skaps Industries India Pvt Ltd. (100% EOU)</t>
  </si>
  <si>
    <t>079 29702670</t>
  </si>
  <si>
    <t xml:space="preserve">Mr. Sumersingh Dhankhar
Finance Controller
Skaps Industries india Pvt. Ltd. (100 % EOU)
101, 102, Parshwanath Esquare, Corporate Road, Prahlad Nagar, Ahmedabad - 380015
</t>
  </si>
  <si>
    <t xml:space="preserve">9898574256
079-29702670
</t>
  </si>
  <si>
    <t>1KASEZ/100% EOU/II98/2004-05/5299</t>
  </si>
  <si>
    <t>14/09/2004</t>
  </si>
  <si>
    <t>031110110011744</t>
  </si>
  <si>
    <t>Koshambh Multitired Pvt. Ltd.</t>
  </si>
  <si>
    <t>Mr. Rajesh K. Ahuja</t>
  </si>
  <si>
    <t>0265-2334401</t>
  </si>
  <si>
    <t>kmplexpdoc@koshambh.com</t>
  </si>
  <si>
    <t xml:space="preserve">Mr. Rajesh K. Ahuja                                                                Managing Director                                                                      Mr. Shiv Kumar Sharma                                                        Contact Person                                                                      Koshambh Multitired Pvt. Ltd.                                       301-302,  Gamthi Complex, Opp. BPC Road, Alkapuri, Vadodara 390007, Gujarat                                   </t>
  </si>
  <si>
    <t xml:space="preserve">
0265-2334401
</t>
  </si>
  <si>
    <t>kmplmanjusareou@koshambh.com</t>
  </si>
  <si>
    <t>KASEZ/100%EOU/II/2016-17/11889</t>
  </si>
  <si>
    <t>09.12.2016</t>
  </si>
  <si>
    <t>031110110011766</t>
  </si>
  <si>
    <t>040 30866666</t>
  </si>
  <si>
    <t>Mr. Ashok Sharma
Sr. Manager Commercial
Mylan Laboratories Limited
Plot No. 1606 to 1609, GIDC Sarigam 396155 Gujarat, India</t>
  </si>
  <si>
    <t>KASEZ/100%EOU/II/169/2001-02/6022</t>
  </si>
  <si>
    <t>21.01.2002</t>
  </si>
  <si>
    <t>031110110011770</t>
  </si>
  <si>
    <t>Nisol Manufacturing Co Pvt. Ltd.</t>
  </si>
  <si>
    <t>Mr. Ashish Surendrabhai Patel</t>
  </si>
  <si>
    <t>nisol@nisolindia.com</t>
  </si>
  <si>
    <t xml:space="preserve">Mr. Ashish Surendrabhai Patel
Managing Director
Nisol Manufacturing Co Pvt. Ltd.
" Ranchoo Krupa" Shiyo Chowk, RR Patel Marg, At: &amp; Post Dharmaj- 388430 Ta: Petlad, Dist. Anand, Gujarat, India
</t>
  </si>
  <si>
    <t xml:space="preserve">9727709085
</t>
  </si>
  <si>
    <t>KASEZ/100%EOU/32/2007-08/11740</t>
  </si>
  <si>
    <t>28.01.2008</t>
  </si>
  <si>
    <t>031110110011771</t>
  </si>
  <si>
    <t>Reliance Naval And Engineering Limited
(Formerly Reliance Defence and Engineering Limited 100% EOU)</t>
  </si>
  <si>
    <t>Mr. Kartik Subarmaniam</t>
  </si>
  <si>
    <t>0279 4305000</t>
  </si>
  <si>
    <t>Kartik.Subramaniam@relianceada.com</t>
  </si>
  <si>
    <t>Mr. Abhishek Kumar
Deputy Manager
Reliance Naval And Engineering Limited
Port of Pipavav, Post Ucchiya, Via - Rajula, Gujarat 365560</t>
  </si>
  <si>
    <t>KASEZ/100%EOU/II/39/2005-06/58</t>
  </si>
  <si>
    <t>04.04.2006</t>
  </si>
  <si>
    <t>031110110011773</t>
  </si>
  <si>
    <t>Galaxy Surfactants Limited 100% EOU</t>
  </si>
  <si>
    <t>Mr. Unnathan Shekhar</t>
  </si>
  <si>
    <t>022 27663596</t>
  </si>
  <si>
    <t>u.shekhar@galaxysurfactants.com</t>
  </si>
  <si>
    <t>Mr. S. Elangovan
Leader Corporate Goverancs
Galaxy Surfactants Limited 100% EOU
Plot No. V-23, MIDC and Plot No. 1, L1DCO Taloja Industrial Area, Taloja, Tal Panvel Dist. Raigad 410208</t>
  </si>
  <si>
    <t xml:space="preserve">
022 39215300
</t>
  </si>
  <si>
    <t>elengovan@galaxysurfactants.com</t>
  </si>
  <si>
    <t>KASEZ/100%EOU/II/14/09-10/659</t>
  </si>
  <si>
    <t>16.04.2010</t>
  </si>
  <si>
    <t>031110110011776</t>
  </si>
  <si>
    <t xml:space="preserve">E-Infochips Limited 100% EOU </t>
  </si>
  <si>
    <t>Mr. Pratul Shroff</t>
  </si>
  <si>
    <t>nimeshk.patel@einfochips.com</t>
  </si>
  <si>
    <t>Mr. Nimesh Patel
Sr. Account Executive
E-Infochips Limited
303, Parisharam Building, 5/B, Rashmi Society, Nr. Mithakhalli Six Roads Navrangpura, Ahmedabad 380006</t>
  </si>
  <si>
    <t xml:space="preserve">9904487119
</t>
  </si>
  <si>
    <t>nimeshk.patel@einfochips.com
vishwas.gokhale@einfochips.com</t>
  </si>
  <si>
    <t>KASEZ/100%EOU/II/113/2004-05</t>
  </si>
  <si>
    <t>06.12.2004</t>
  </si>
  <si>
    <t>031110110011786</t>
  </si>
  <si>
    <t>Schurter Electronics (I) Pvt. Ltd. - 100% EOU</t>
  </si>
  <si>
    <t>Mr. Azaz Lokhandwala</t>
  </si>
  <si>
    <t>02667 264753/4</t>
  </si>
  <si>
    <t>azaz.lokhandwala@schurter.co.in</t>
  </si>
  <si>
    <t xml:space="preserve">Mr. Gaurav Brahmbhatt
Officer Logistics &amp; Stores
Schurter Electronics (I) Pvt. Ltd. - 100% EOU
Plot No. E-59/60/61, GIDC, EPIP Zone, Manjusar - 391 775 Vadodara - Savli Road, Tal: Savli, Dist. Vadodara Gujarat, India
</t>
  </si>
  <si>
    <t xml:space="preserve">9825113224
02667 264753/7
</t>
  </si>
  <si>
    <t>gaurav.brahmbhatt@schurter.co.in
azaz.lokhandwala@schurter.co.in</t>
  </si>
  <si>
    <t>KASEZ/100%EOU/II/87/2004-05/3397</t>
  </si>
  <si>
    <t>12.07.2004</t>
  </si>
  <si>
    <t>031110110011808</t>
  </si>
  <si>
    <t>Apothecon Pharmaceuticals Pvt. Limited</t>
  </si>
  <si>
    <t>Mr. Nirmal Tarunbhai Parikh
CFO &amp; Executive Director
Apothecon Pharmaceuticals Pvt. Limited
Plot No. 1134-1137, 1138 A&amp;B, 1143-B, 1144-A&amp;B, Padra-Jambusar Highway, Post-Dabhasa-391 440 Ta - Padra Distt. Vadodara, Gujarat</t>
  </si>
  <si>
    <t xml:space="preserve">
02662-244211/244212
</t>
  </si>
  <si>
    <t>nirmal.parikh@apotheconpharma.com
mukund.purohit@apotheconpharma.com</t>
  </si>
  <si>
    <t>KASEZ/100%EOU/II/17/08-09/10079</t>
  </si>
  <si>
    <t>15.10.2008</t>
  </si>
  <si>
    <t>03011100823</t>
  </si>
  <si>
    <t>Oswal Extrusion Limited (Unit-II) 100% EOU</t>
  </si>
  <si>
    <t xml:space="preserve">Mr. PRAKASH KANIK
COMMERCIAL MANAGER
Oswal Extrusion Limited (Unit-II) 100% EOU
PLOT NO 828 AMBIKA INDUSTRIAL ESTATE NEAR KOTHARI WEIGHT BRIDGE SANTEJ TALUKA KALOL DIST GHANDHINAGAR SANTEJ Gujarat 382721
</t>
  </si>
  <si>
    <t>9687623421</t>
  </si>
  <si>
    <t>exciseoel2@champalalgroup.com</t>
  </si>
  <si>
    <t>KASEZ/100%EOU/II/03/2009-10/3423</t>
  </si>
  <si>
    <t>31-03-2018
11-04-2018</t>
  </si>
  <si>
    <t>03011100826</t>
  </si>
  <si>
    <t>CATERPILLAR SIGNS PRIVATE LIMITED</t>
  </si>
  <si>
    <t xml:space="preserve">Mr. Sanjay Palriwala
President
CATERPILLAR SIGNS PRIVATE LIMITED
C-10,Electronics Estate,Sector-25 Gandhinagar
Gandhinagar Gujarat 382024
</t>
  </si>
  <si>
    <t>9824069871
07927540645</t>
  </si>
  <si>
    <t>jigesh@cpsigns.in</t>
  </si>
  <si>
    <t>KASEZ/100%EOU/II/07/2017-18/1486</t>
  </si>
  <si>
    <t>03111011001120</t>
  </si>
  <si>
    <t>Sterling Enterprises</t>
  </si>
  <si>
    <t xml:space="preserve">Mr. Chetan Hirpara
Managing Director
Sterling Enterprises
408/4, GIDC, Shanker Tekri
Jamnagar 361 004
</t>
  </si>
  <si>
    <t>09898588203/ 0288-2563772
0288-2561546</t>
  </si>
  <si>
    <t>info@sterling-ent.com
qc@sterling-ent.com</t>
  </si>
  <si>
    <t xml:space="preserve">KASEZ/100%EOU/II/207/2001-02 </t>
  </si>
  <si>
    <t>26.3.2002.</t>
  </si>
  <si>
    <t>03111011001140</t>
  </si>
  <si>
    <t>Sajjan India Pvt Ltd</t>
  </si>
  <si>
    <t xml:space="preserve">Mr. Nandkishore Agarwal
Wholetime Director
Sajjan India Pvt Ltd
Matulya Centre, No. 2, Ground Floor
Senapati Bapat Marg, Lower Parel Mumbai 13
</t>
  </si>
  <si>
    <t>022-24974400</t>
  </si>
  <si>
    <t>sjkedia@sajjan.com</t>
  </si>
  <si>
    <t xml:space="preserve">KASEZ/100%EOU/II/977/2000-01/2623  </t>
  </si>
  <si>
    <t>18.04.2001</t>
  </si>
  <si>
    <t>031110110011225</t>
  </si>
  <si>
    <t>Fineline Circuit Company</t>
  </si>
  <si>
    <t>Mr. Harsad Patel</t>
  </si>
  <si>
    <t xml:space="preserve">0265-2321458 </t>
  </si>
  <si>
    <t>admin@fccindia.com</t>
  </si>
  <si>
    <t>Mr. Prakash Brahm Bhatt
General Manager
Fineline Circuit Company
E/18, (FPIE) GIDC, Manjasar Savli 391 775 Dist. Vadodra</t>
  </si>
  <si>
    <t>9978999151
02667 264558</t>
  </si>
  <si>
    <t>prakash@fccindia.com
admin@fccindia.com</t>
  </si>
  <si>
    <t>KFTZ/100% EOU/II/794/2000-01</t>
  </si>
  <si>
    <t>19.7.2000</t>
  </si>
  <si>
    <t>031110110011290</t>
  </si>
  <si>
    <t>Goldstar International</t>
  </si>
  <si>
    <t>Mr. Mukesh Hirpara</t>
  </si>
  <si>
    <t>2567708-2560403</t>
  </si>
  <si>
    <t xml:space="preserve">Mr. Mujkesh Hirara
Partner
Goldstar International
405-B, BN.G.I.D.C, Industrial Estate,
Shankar Tekari Insdustrial Estate,
 Shanker Tekari Indl. Area,
Jamnagar – 261004
</t>
  </si>
  <si>
    <t>2567708, 2560403</t>
  </si>
  <si>
    <t>05.02.2003</t>
  </si>
  <si>
    <t>03011100837</t>
  </si>
  <si>
    <t>MONARCH OVERSEAS</t>
  </si>
  <si>
    <t xml:space="preserve">Mr. JAY P. VITHLANI
PARTNER
MONARCH OVERSEAS
PLOT NO. 315 GIDC PHASE II DARED
JAMNAGAR Gujarat 361004
</t>
  </si>
  <si>
    <t>9825210545
9377509804</t>
  </si>
  <si>
    <t>jayvithlani@gmail.com</t>
  </si>
  <si>
    <t>KASEZ/100%EOU/II/67/2005-06</t>
  </si>
  <si>
    <t>03011100842</t>
  </si>
  <si>
    <t>DIVINE IMPEX</t>
  </si>
  <si>
    <t xml:space="preserve">Mr. YAGNESH TRADA
PARTNER
DIVINE IMPEX
PLOT NO. 4, GIDC PHASE 2, DARED, JAMNAGAR
Gujarat 361004
</t>
  </si>
  <si>
    <t>9898506969
02882730334</t>
  </si>
  <si>
    <t>DIVINE.IMPEX@YAHOO.COM</t>
  </si>
  <si>
    <t>KASEZ/100%EOU/II/10/05-06/Vol.I/9857</t>
  </si>
  <si>
    <t>03 31 10 005</t>
  </si>
  <si>
    <t>Developer</t>
  </si>
  <si>
    <t>Adani Ports and Special Economic Zones Ltd.</t>
  </si>
  <si>
    <t>Mr. Sanjay Gupta</t>
  </si>
  <si>
    <t>91 79 2555 5414</t>
  </si>
  <si>
    <t>sanjaygupta@adanigroup.com</t>
  </si>
  <si>
    <t>Mr. Mukesh Saxena
Chief Operating Officer
Adani Ports and Special Economic Zone 
Adani House, Adani ports and SEZ Ltd., Navinal Island, Mundra Port, Mundra, dist. Kutch 370 421 Gujarat, India</t>
  </si>
  <si>
    <t xml:space="preserve">9099005373
02838 252260
</t>
  </si>
  <si>
    <t>mukesh.saxena@adani.com
joseph.george@adani.com
chirag.koisa@adani.com</t>
  </si>
  <si>
    <t xml:space="preserve">Notification No. S.O. 1443 (E) </t>
  </si>
  <si>
    <t>31.05.2013</t>
  </si>
  <si>
    <t>03 03 11 0018</t>
  </si>
  <si>
    <t>Reliance Industries Ltd.</t>
  </si>
  <si>
    <t>Mr. A. G. Dawda</t>
  </si>
  <si>
    <t>0288 301 2293</t>
  </si>
  <si>
    <t>ag_dawda@ril.com</t>
  </si>
  <si>
    <r>
      <t xml:space="preserve">Mr. O.P. Hisaria
Sr. Vice President (EXIM)
Reliance Jamnagar SEZ
</t>
    </r>
    <r>
      <rPr>
        <b/>
        <sz val="8"/>
        <color theme="1"/>
        <rFont val="Arial"/>
        <family val="2"/>
      </rPr>
      <t xml:space="preserve">Reliance Infrastructure Limited </t>
    </r>
    <r>
      <rPr>
        <sz val="8"/>
        <color theme="1"/>
        <rFont val="Arial"/>
        <family val="2"/>
      </rPr>
      <t xml:space="preserve">
C/o Reliance Industries Ltd.
Reliance Corporate Park, EXIM Cell, Building No. 5, Wing 'C' Thane Belapur Road, Ghansoli, Navi Mumbai 400 701</t>
    </r>
  </si>
  <si>
    <t xml:space="preserve">9004664216
022 447 70838
</t>
  </si>
  <si>
    <t>om.hisaria@ril.com
sandeep.singhvi@ril.com</t>
  </si>
  <si>
    <t xml:space="preserve"> Notification No. S.O. 568 ( E )</t>
  </si>
  <si>
    <t>19.04.2006</t>
  </si>
  <si>
    <t>03 03 11 0069</t>
  </si>
  <si>
    <t xml:space="preserve">Jubilant Infrastructure Ltd.
</t>
  </si>
  <si>
    <t>0120 25166011/11</t>
  </si>
  <si>
    <t>shyam_bang@jubl.com</t>
  </si>
  <si>
    <t xml:space="preserve">Mr. Yogesh Bobade
Dy. Manager
Jubilant Infrastrucutre Ltd, 
(Jubliant SEZ) 
Plot no. 5, Vilayat GIDC,
Taluka Vagra, Distt. Bharuch-392012 Gujarat
</t>
  </si>
  <si>
    <t>yogesh_bobade@jubl.com
pankaj_vajani@jubl.com</t>
  </si>
  <si>
    <t>Notification No. S.O. 290 ( E )</t>
  </si>
  <si>
    <t>11.02.2008</t>
  </si>
  <si>
    <t>03 03 11 0104</t>
  </si>
  <si>
    <t>Dahej SEZ Ltd.</t>
  </si>
  <si>
    <t>Shri Maheshwar Sahu</t>
  </si>
  <si>
    <t>079 23221177</t>
  </si>
  <si>
    <t>sec.imd@gujarat.gov.in</t>
  </si>
  <si>
    <t xml:space="preserve">Shri S. N. Patil 
CEO
Dahej SEZ Ltd.
Block No. 14th, 3rd floor, Udyog Bhavan Sector 11, Gandhinagar 382017 Gujarat State
</t>
  </si>
  <si>
    <t xml:space="preserve">9925228827
079 23241590
65721608
</t>
  </si>
  <si>
    <t>info@dahejsez.com
ceo@dahejsez.com</t>
  </si>
  <si>
    <t>Notification NO. S.O. 2131 ( E )</t>
  </si>
  <si>
    <t>03 03 11 0107</t>
  </si>
  <si>
    <t>E Complex Pvt. Ltd.</t>
  </si>
  <si>
    <t>Mr. Nikhil Gandhi</t>
  </si>
  <si>
    <t>91 22 6619 9000</t>
  </si>
  <si>
    <t>nikhil.gandhi@pipuravshipyurd.com</t>
  </si>
  <si>
    <t>Mr. Abhishek Kumar
Dy. Manager
E Complex Pvt. Ltd.
Reliance Defence and Eng. Ltd. Pipavav Port, Pipavan Dist. Amreli, Gujarat 365560</t>
  </si>
  <si>
    <t xml:space="preserve">9727777259
02794 305140
</t>
  </si>
  <si>
    <t>Abhishek.Mi.Kumar@relianceada.com</t>
  </si>
  <si>
    <t>Notification No. S. O. 9 (E )</t>
  </si>
  <si>
    <t>02.01.2008</t>
  </si>
  <si>
    <t>03 03 11 190</t>
  </si>
  <si>
    <t>Aqualine Properties Pvt. Ltd.</t>
  </si>
  <si>
    <t>Mr. C. L. Raheja</t>
  </si>
  <si>
    <t>Mr. Amogh Patankar
Vice President
Aqualine Properties Pvt. Ltd.
K Raheja, Level -5, Block "G" ,  C- 30, Next to  Bank of Baroda , Bandra - Kurla Complex, Bandra ( E ), Mumbai- 400 051 Maharashtra</t>
  </si>
  <si>
    <t xml:space="preserve">9820880111
022 26564940
</t>
  </si>
  <si>
    <t>apatankar@kraheja.com
bpanchasara@kraheja.com</t>
  </si>
  <si>
    <t>Notification No. S.O 1832 ( E )</t>
  </si>
  <si>
    <t>23.07.2008</t>
  </si>
  <si>
    <t>03 03 11 0281</t>
  </si>
  <si>
    <t>Million Minds SEZ - IT ITES
(Formerly Ganesh Housing Corporation Ltd.)</t>
  </si>
  <si>
    <t>Mr. Shekhar Patel</t>
  </si>
  <si>
    <t>91 79 6160 8888</t>
  </si>
  <si>
    <t>shekhar@ganeshhousing.com</t>
  </si>
  <si>
    <t>Mr. Dhaval Rao
President ( IT)
Million Minds SEZ - IT ITES
Ganesh Corporate House, 100 Feet Hebatpur - Thatej Road, Opp. Zydus Hospital, Off. S.G. Highway, Thaltej, Ahmedabad 380054 Gujarat</t>
  </si>
  <si>
    <t xml:space="preserve">
91 79 6160 8888
</t>
  </si>
  <si>
    <t>dhavalrao@ganeshhousing.com</t>
  </si>
  <si>
    <t>Notification No. S. O. 1577 (E )</t>
  </si>
  <si>
    <t>19.09.2007</t>
  </si>
  <si>
    <t>03 03 11 308</t>
  </si>
  <si>
    <t>Safal Logistics LLP</t>
  </si>
  <si>
    <t>079 2640 8894</t>
  </si>
  <si>
    <t>mail@navingroup.in</t>
  </si>
  <si>
    <t>Mr. Jitendra Gadhvi
General Manager
Safal Logistics LLP
Navin House, Opp. Sardar patel sewa Samaj Hall Navrangpura, Ahmedabad 38006</t>
  </si>
  <si>
    <t xml:space="preserve">
079 2640 8894
</t>
  </si>
  <si>
    <t>mail@navingroup.in
j.gadhvi@navingroup.in</t>
  </si>
  <si>
    <t>Notification No. S.O. 1365 ( E)</t>
  </si>
  <si>
    <t>27.05.2009</t>
  </si>
  <si>
    <t>03 03 11 0210</t>
  </si>
  <si>
    <t>Co-Developer</t>
  </si>
  <si>
    <t>Reliance Utilites and Power Pvt. Ltd.</t>
  </si>
  <si>
    <t>Mr. Satish Parikh</t>
  </si>
  <si>
    <t>022 447 70000</t>
  </si>
  <si>
    <t>satish.parikh@ril.com</t>
  </si>
  <si>
    <t>Mr. K. V. Ranganathan
Authorised Signatory
Reliance Utilities and Power Pvt. Ltd.
Reliance Corporate Park, Exim Cell, Building No. 5, Wing "C" , Thane Belapur Road, Ghansoli, Navi Mumbai 400 701</t>
  </si>
  <si>
    <t xml:space="preserve">91 99875 40517
022 447 70838
</t>
  </si>
  <si>
    <t>ranganathan.venkatraman@ril.com
sandeep.singhvi@ril.com</t>
  </si>
  <si>
    <t>F.2/41/2005-EPZ</t>
  </si>
  <si>
    <t>21.06.2006</t>
  </si>
  <si>
    <t>03 03 11 0211</t>
  </si>
  <si>
    <t>Reliance Ports And Terminals Ltd.</t>
  </si>
  <si>
    <t>Mr. K. R. Raja</t>
  </si>
  <si>
    <t>022 227 85000</t>
  </si>
  <si>
    <t>raja.ramachandran@ril.com</t>
  </si>
  <si>
    <t>Mr. K. V. Ranganathan
Authorised Signatory
Sikka Ports and Terminals Limited
Reliance Corporate Park, Exim Cell, Building No. 5, Wing "C" , Thane Belapur Road, Ghansoli, Navi Mumbai 400 701</t>
  </si>
  <si>
    <t>03 03 11 0214</t>
  </si>
  <si>
    <t>Mundra SEZ Textile &amp; Apparel Park Pvt. Ltd.</t>
  </si>
  <si>
    <t>Mr. Amit Uplenchwar</t>
  </si>
  <si>
    <t>079 2555 5128</t>
  </si>
  <si>
    <t>amit.uplenchwar@adani.com</t>
  </si>
  <si>
    <t>Mr. Mukesh Saxena
COO
Mundra SEZ Textile &amp; Apparel Park Pvt.Ltd.
Adani House, Adani Ports &amp; SEZ, Mundra, Navinal Island, Mundra Port, Mundra, Dist. Kutch - 370 421, Gujarat, India</t>
  </si>
  <si>
    <t>mukesh.saxena@adani.com
Kishor.Rabdiya@adani.com</t>
  </si>
  <si>
    <t>F.2/11/2003-EPZ</t>
  </si>
  <si>
    <t>07.06.2006</t>
  </si>
  <si>
    <t>03 03 11 0215</t>
  </si>
  <si>
    <t>MPSEZ Utilites Pvt. Ltd.</t>
  </si>
  <si>
    <t>Mr. Mukesh Saxena
COO
MPSEZ Utilities Pvt. Ltd.
Adani House, Adani ports and SEZ ltd., Navinal Island, Mundra Port, Mundra, dist. Kutch 370 421, Gujarat India</t>
  </si>
  <si>
    <t xml:space="preserve">9099005373
02838 2552260
</t>
  </si>
  <si>
    <t>mukesh.saxena@adani.com
mukesh.gupta@adani.com</t>
  </si>
  <si>
    <t>F.1/11/2003-EPZ</t>
  </si>
  <si>
    <t>14-08-2008</t>
  </si>
  <si>
    <t>03 03 11 0219</t>
  </si>
  <si>
    <t>Mundra Solar Technopark Pvt. Ltd.</t>
  </si>
  <si>
    <t>Mr. Mukesh Saxena
COO
Mundra Solar Technopark Pvt. Ltd.
Adani House, Adani ports and SEZ Ltd., Navinal Island, Mundra Port, Mundra, District: Kutch 370421 Gujarat, India</t>
  </si>
  <si>
    <t xml:space="preserve">9099005373
91 2838252260
</t>
  </si>
  <si>
    <t>mukesh.saxena@adani.com
Mahendra.Barad@adani.com</t>
  </si>
  <si>
    <t>28.10.2015</t>
  </si>
  <si>
    <t>03 03 11 0233</t>
  </si>
  <si>
    <t>Adani International Container Terminal Pvt. Ltd.</t>
  </si>
  <si>
    <t>ennarasu.karunesan@adani.com</t>
  </si>
  <si>
    <t>Mr. Mukesh Saxena
Chief Operating Officer
Adani International container Terminal Pvt. Ltd.
Adani house, Adani Ports and SEZ Ltd., Navinal Island, Mundra Port, Mundra, dist. Kutch- 370 421 Gujarat India</t>
  </si>
  <si>
    <t xml:space="preserve">91 90990 05373
91 2838 252260
</t>
  </si>
  <si>
    <t>mukesh.saxena@adani.com
joseph.george@adani.com
praful.sheraji@adani.com</t>
  </si>
  <si>
    <t>F.1/22/2009-SEZ</t>
  </si>
  <si>
    <t>08.04.2013</t>
  </si>
  <si>
    <t>03 03 11 0238</t>
  </si>
  <si>
    <t>Adani Power Limited</t>
  </si>
  <si>
    <t>Mr. Vneet Jaain</t>
  </si>
  <si>
    <t>079 2555 6927</t>
  </si>
  <si>
    <t>Mr. Sanjay Dhingra
Sr. Manager - Techno Commercial
Adani Power Limited
Village Tunda and Siracha, Taluka Mundra, Dist. Kutch Gujarat</t>
  </si>
  <si>
    <t xml:space="preserve">9687660201
02838 266180 
</t>
  </si>
  <si>
    <t>info@adani.com
mukesh.saxena@adani.com
joseph.george@adani.com
sanjayd.dhingra@adani.com
ashok.c@adani.com</t>
  </si>
  <si>
    <t>F.1/144/2007-EPZ</t>
  </si>
  <si>
    <t>27.02.2009</t>
  </si>
  <si>
    <t>03 03 11 0243</t>
  </si>
  <si>
    <t>Brigade (Gujarat)  Projects Pvt. Ltd.</t>
  </si>
  <si>
    <t>Mr. Vishal K Mirchandani</t>
  </si>
  <si>
    <t>080 41379200</t>
  </si>
  <si>
    <t>vmirchandani@brigadegroup.com</t>
  </si>
  <si>
    <t>Mr. Raghu Shetty
AGM- Imports &amp; Logistics
Brigade ( Gujarat ) Projects Pvt. Ltd.
29th &amp; 30th floor, World Trade Center, Brigade Gateway Campus, 26/1, dr. Rajkumar Road, Malleshwaram-Rajajinagar, Bangalore 560055</t>
  </si>
  <si>
    <t xml:space="preserve">9880405369
080 413 79200
</t>
  </si>
  <si>
    <t>raghushetty@brigadegroup.com</t>
  </si>
  <si>
    <t>F.1/145/2007-SEZ</t>
  </si>
  <si>
    <t>17.05.2016</t>
  </si>
  <si>
    <t>03 03 11 0213</t>
  </si>
  <si>
    <t xml:space="preserve">Adicorp Mundra SEZ Infrastructure Pvt. Ltd. </t>
  </si>
  <si>
    <t>Mr. Sunil Sharma</t>
  </si>
  <si>
    <t>079 2555 6713</t>
  </si>
  <si>
    <t>sunil.sharma@adani.com</t>
  </si>
  <si>
    <t>Mr. E. Srinivas
Associate Vice President ( Projects )
Adicorp Mundra SEZ Infrastructure Pvt. Ltd. 
10th floor, shikhar Nr . Adani House Mithakhali Six roads, Navrangpura, Ahmedabad- 380 009 Gujarat</t>
  </si>
  <si>
    <t>079 2555 6771</t>
  </si>
  <si>
    <t>srinivas.ellapa@adani.com
joseph.george@adani.com
ravi.raisinghani@adani.com</t>
  </si>
  <si>
    <t>Approval No. F.1/144/2007-EPZ</t>
  </si>
  <si>
    <t>19.08.2008</t>
  </si>
  <si>
    <t>List of  members from KANDLA- SEZ  as on 31st May 2018</t>
  </si>
  <si>
    <t>List of  members from KANDLA- SEZ  (SEZ units)as on 31st May 2018</t>
  </si>
  <si>
    <t>List of  members from KANDLA- SEZ  ( Developer/Co-developer) as on 31st May 2018</t>
  </si>
  <si>
    <t>List of  members from KANDLA- SEZ  (EOUs) as on 31st May 2018</t>
  </si>
  <si>
    <t>0288-2730545
2730218</t>
  </si>
  <si>
    <t xml:space="preserve">9727777259
0279 4305140
</t>
  </si>
  <si>
    <t xml:space="preserve">9328127353
02646 227369
 9723447999 (Yogesh Dixit)
</t>
  </si>
  <si>
    <t xml:space="preserve">Mr. Patel Zeel.                                                         Logistics l Manager                                                           Shakti Polyweave Pvt. Ltd. (Unit III 100% EOU)                                                                                        801, Narnarayan Complex, Navrangpura Post Office, Navrangpura, Ahmedabad - 380009      </t>
  </si>
  <si>
    <t xml:space="preserve"> 070430 38899 
079-26565792
</t>
  </si>
  <si>
    <t xml:space="preserve">
document@shaktipolyweave.co.in , admin@shaktipolyweave.co.in </t>
  </si>
  <si>
    <t xml:space="preserve">Mr. Mritunjay Kumar Pathak
Asst. Manager  
Macson Color Chem Pvt Ltd.
Plot No. 2415 Road No-2 GIDC
Sachin Surat-394230
</t>
  </si>
  <si>
    <t xml:space="preserve">8511051056
7573025125
</t>
  </si>
  <si>
    <t xml:space="preserve">formacson@gmail.com
Pathak@macsongroup.co.in
</t>
  </si>
  <si>
    <t xml:space="preserve">9099913264
2836-252001
</t>
  </si>
  <si>
    <t xml:space="preserve">Mr. Karim Karmali
Managing Director 
Raghvani Textiles Pvt Ltd
Plot No. 261, Sector IV, Extd Area
KSEZ, Gandhidham, Kutch 370230
Mr. Rajesh Pandya (Asstt. Logistics)
</t>
  </si>
  <si>
    <t xml:space="preserve">Mr. Kamlesh Usdad
Asst. General Manager (Finance)
Repro India Ltd. (Unit 2)
Plot No. 89 to 93, 165, 268-269, 271 Surat SEZ Sachin, GIDC Sachin Surat 394230 Gujarat India
</t>
  </si>
  <si>
    <t xml:space="preserve">9727750974
(KU)
9727770820  
0261-2398897, 3107397 
</t>
  </si>
  <si>
    <t xml:space="preserve">9825504071
0261 6797979
</t>
  </si>
  <si>
    <r>
      <t xml:space="preserve">Mr. Mahesh Jariwala
Partner
Shree Ganesh Exports
Plot No. 94, 95, 96 Surat Special Economic Zone, GIDC, Sachin, Surat, Gujarat Pin 394230
</t>
    </r>
    <r>
      <rPr>
        <b/>
        <sz val="8"/>
        <color theme="1"/>
        <rFont val="Arial"/>
        <family val="2"/>
      </rPr>
      <t>RANJIT NAIR -EXIM MANAGER</t>
    </r>
    <r>
      <rPr>
        <sz val="8"/>
        <color theme="1"/>
        <rFont val="Arial"/>
        <family val="2"/>
      </rPr>
      <t xml:space="preserve">
 </t>
    </r>
  </si>
  <si>
    <t xml:space="preserve"> 261 6714444, Ext : 807
96876 233384
</t>
  </si>
  <si>
    <t xml:space="preserve">Mr. Krunal Shah
Chief Financial Officer
Gujarat Credo Alumina Chemicals Pvt. Ltd.
A-702, Safal Profitaire, , opp. Ramada, corporate road, prahalad nagar, Ahmedabad - 380015
</t>
  </si>
  <si>
    <t xml:space="preserve">9898078089      
079-4007 7444 / 445
</t>
  </si>
  <si>
    <t>Mukesh.Saxena@adani.com
joseph.george@adani.com
hemant.singh@adani.com
Pritpal.Singh@adani.com</t>
  </si>
  <si>
    <r>
      <t xml:space="preserve">Mr. Mukesh Saxena
Chief Operating Officer- SEZ Operations
Adani Warehousing Services Pvt. Ltd.
Adani Ports and special Economic Zone Ltd., Mundra Kutch, Gujarat- 370421
</t>
    </r>
    <r>
      <rPr>
        <b/>
        <sz val="8"/>
        <color theme="1"/>
        <rFont val="Arial"/>
        <family val="2"/>
      </rPr>
      <t xml:space="preserve"> Sh. Pritpal Singh- Head of SEZ</t>
    </r>
    <r>
      <rPr>
        <sz val="8"/>
        <color theme="1"/>
        <rFont val="Arial"/>
        <family val="2"/>
      </rPr>
      <t xml:space="preserve">
</t>
    </r>
  </si>
  <si>
    <r>
      <t xml:space="preserve">9099005373
9099991073 </t>
    </r>
    <r>
      <rPr>
        <sz val="7"/>
        <color theme="1"/>
        <rFont val="Arial"/>
        <family val="2"/>
      </rPr>
      <t xml:space="preserve">PP
</t>
    </r>
    <r>
      <rPr>
        <sz val="8"/>
        <color theme="1"/>
        <rFont val="Arial"/>
        <family val="2"/>
      </rPr>
      <t xml:space="preserve">91 2838 252260
</t>
    </r>
  </si>
  <si>
    <t>Mr. Ashok Gupta
DGM-Supply Chain
Jubilant Life Sciences Ltd. ( Unit - 4)
Plot No. 5, Vilayat GIDC, Taluka Vagra 392012 Dist. Bharuch, Gujarat, India</t>
  </si>
  <si>
    <t xml:space="preserve">ashok.gupta@jubl.com
 </t>
  </si>
  <si>
    <t xml:space="preserve"> 9427977927
02641-281528
</t>
  </si>
  <si>
    <t xml:space="preserve">Mr. Mahendra Narayane
Assistant Manager,
Glenmark Pharmaceuticals Limited
Glenmark Life Sciences Ltd., Glenmark House, B D Sawant Marg, Andheri (E) Mumbai – 400 099
</t>
  </si>
  <si>
    <t xml:space="preserve">Mr. RAKESH SHANTARAM SHEJWAL
Dy. Manager
Aarti Industries Limited.
71, Udyog Kshetra, 2nd Floor, Mulund Goregaon Link Road, Mulund (W), Mumbai 400080
</t>
  </si>
  <si>
    <t xml:space="preserve">9967153900
02267976690
022 67976666 Ext. 6690
</t>
  </si>
  <si>
    <t xml:space="preserve"> rakesh.shejwal@aarti-industries.com</t>
  </si>
  <si>
    <t xml:space="preserve">9978683644
02836 234726 / 224140
</t>
  </si>
  <si>
    <r>
      <t xml:space="preserve">31/03/2019
</t>
    </r>
    <r>
      <rPr>
        <b/>
        <i/>
        <sz val="8"/>
        <color theme="5" tint="-0.249977111117893"/>
        <rFont val="Arial"/>
        <family val="2"/>
      </rPr>
      <t xml:space="preserve">Renewal application made in Jan 2019 not received any approval yet. </t>
    </r>
  </si>
  <si>
    <t xml:space="preserve">Mr. Francis Saldhana
Admin Manager
Dyna Glycols Pvt. Ltd.
116/118, 1st Floor, Shivam Chambers,                                         S.V Road Goregaon West Mumbai 400062
</t>
  </si>
  <si>
    <t xml:space="preserve">
8422992426 / 022-67676969
</t>
  </si>
  <si>
    <t>Mr. Utpal P. Shah
Director
Sihl Global Investments (IFSC) Pvt. Ltd.
SIHL House, Opp. Ambawadi Jain Temple, Nehrunagar Circle, Ahmedabad- 380015.</t>
  </si>
  <si>
    <t>Mr. Udeet J Banker 
Director
Revashaa Agrotech Biopharma Pvt. Ltd.
Unit No. 418, 4th Floor Signature Building, Block No. 13-B, Zone – 1, Gift – Multi Services – SEZ, Village Phirozpur and Ratanpur,Gandhinagar – 382355, Gujarat, India</t>
  </si>
  <si>
    <t xml:space="preserve">Mr. Piyush Nathwani,
Director
BENZO CHEM INDUSTRIES PVT LTD
Plot No.Z/103/D, Dahej SEZ part-II,Lakhigam Village, Taluka-Vagra, Dist.Bharuch.
</t>
  </si>
  <si>
    <t xml:space="preserve">7984535603
</t>
  </si>
  <si>
    <t>piyush@benzochem.co.in</t>
  </si>
  <si>
    <t xml:space="preserve">11/03/2019
Renewal yet to be received </t>
  </si>
  <si>
    <t xml:space="preserve">MR. RAMESH SHAH
Managing Director
 Excel Overseas Pvt. Ltd.
176-A, Surat Special Economic Zone, Diamond Park, Sachin, Surat- 394230
</t>
  </si>
  <si>
    <t xml:space="preserve"> (022) 45023333
90163 84273
0261-239 8844
</t>
  </si>
  <si>
    <t>               admin@exceloverseas.com</t>
  </si>
  <si>
    <t xml:space="preserve">ramesh.shah@exceloverseas.com
admin@exceloverseas.com
</t>
  </si>
  <si>
    <t xml:space="preserve">9820700012
 022-61164444
</t>
  </si>
  <si>
    <t xml:space="preserve">sumersingh@skaps.com
excise@skaps.com 
</t>
  </si>
  <si>
    <t xml:space="preserve">9898574256
079 29702670
Sarathi Sheth
SKAPS
9099091256
</t>
  </si>
  <si>
    <r>
      <t xml:space="preserve">Glenmark Life Sciences Ltd. 
</t>
    </r>
    <r>
      <rPr>
        <b/>
        <i/>
        <sz val="8"/>
        <color rgb="FF3F3F3F"/>
        <rFont val="Calibri"/>
        <family val="2"/>
        <scheme val="minor"/>
      </rPr>
      <t>(Formerly Glenmark Pharmaceuticals Limited)</t>
    </r>
  </si>
  <si>
    <t>22 4018 9999 
Ext 1518</t>
  </si>
  <si>
    <t>Mahendra.Narayane@glenmarklifesciences.com</t>
  </si>
  <si>
    <t xml:space="preserve">Mr. Dhirajkumar S. Vasoya
Managing Director
Sahajanand Technologies Pvt Ltd.
Plot No. 33, 34, 35, 52, 53 &amp; 54, Surat SEZ, Sachin Surat 394230
Rushabh Parikh, Accts.Manager
66A &amp; 66B, Surat Special Economic Zone, Sachin, Surat-394230.
</t>
  </si>
  <si>
    <t xml:space="preserve">9925126453 (RP)
0261-3060603
</t>
  </si>
  <si>
    <t>Payment date as per bank</t>
  </si>
  <si>
    <t xml:space="preserve">
0288-2730545
2730218
</t>
  </si>
  <si>
    <t>Payment  date as per bank</t>
  </si>
  <si>
    <t xml:space="preserve">7490055205
02667 262393
02667 262393
07490 0202 96
</t>
  </si>
  <si>
    <r>
      <t xml:space="preserve">31/03/2019
</t>
    </r>
    <r>
      <rPr>
        <i/>
        <sz val="8"/>
        <color theme="5" tint="-0.249977111117893"/>
        <rFont val="Arial"/>
        <family val="2"/>
      </rPr>
      <t xml:space="preserve">Renewal application made in Jan 2019 not received any approval yet. </t>
    </r>
  </si>
  <si>
    <r>
      <t xml:space="preserve">Glenmark Life Sciences Ltd. 
</t>
    </r>
    <r>
      <rPr>
        <i/>
        <sz val="8"/>
        <color rgb="FF3F3F3F"/>
        <rFont val="Calibri"/>
        <family val="2"/>
        <scheme val="minor"/>
      </rPr>
      <t>(Formerly Glenmark Pharmaceuticals Limited)</t>
    </r>
  </si>
  <si>
    <r>
      <t xml:space="preserve">11/03/2019
</t>
    </r>
    <r>
      <rPr>
        <b/>
        <sz val="9"/>
        <rFont val="Calibri"/>
        <family val="2"/>
        <scheme val="minor"/>
      </rPr>
      <t xml:space="preserve">Renewal yet to be received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</si>
</sst>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d/mmm/yy;@"/>
  </numFmts>
  <fonts count="63" x14ac:knownFonts="1">
    <font>
      <sz val="11"/>
      <color theme="1"/>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sz val="8"/>
      <color theme="1"/>
      <name val="Calibri"/>
      <family val="2"/>
      <scheme val="minor"/>
    </font>
    <font>
      <b/>
      <sz val="8"/>
      <name val="Arial"/>
      <family val="2"/>
    </font>
    <font>
      <b/>
      <sz val="8"/>
      <name val="Calibri"/>
      <family val="2"/>
      <scheme val="minor"/>
    </font>
    <font>
      <sz val="8"/>
      <color theme="1"/>
      <name val="Arial"/>
      <family val="2"/>
    </font>
    <font>
      <u/>
      <sz val="11"/>
      <color theme="10"/>
      <name val="Calibri"/>
      <family val="2"/>
      <scheme val="minor"/>
    </font>
    <font>
      <u/>
      <sz val="8"/>
      <color theme="1"/>
      <name val="Calibri"/>
      <family val="2"/>
      <scheme val="minor"/>
    </font>
    <font>
      <b/>
      <sz val="9"/>
      <color rgb="FF3F3F3F"/>
      <name val="Calibri"/>
      <family val="2"/>
      <scheme val="minor"/>
    </font>
    <font>
      <sz val="8"/>
      <color rgb="FF00B0F0"/>
      <name val="Arial"/>
      <family val="2"/>
    </font>
    <font>
      <b/>
      <sz val="9"/>
      <color rgb="FFFF0000"/>
      <name val="Calibri"/>
      <family val="2"/>
      <scheme val="minor"/>
    </font>
    <font>
      <b/>
      <sz val="8"/>
      <color theme="1"/>
      <name val="Calibri"/>
      <family val="2"/>
      <scheme val="minor"/>
    </font>
    <font>
      <u/>
      <sz val="8"/>
      <color theme="1"/>
      <name val="Arial"/>
      <family val="2"/>
    </font>
    <font>
      <sz val="8"/>
      <color rgb="FFFF0000"/>
      <name val="Arial"/>
      <family val="2"/>
    </font>
    <font>
      <sz val="8"/>
      <name val="Calibri"/>
      <family val="2"/>
      <scheme val="minor"/>
    </font>
    <font>
      <sz val="8"/>
      <color rgb="FF000000"/>
      <name val="Arial"/>
      <family val="2"/>
    </font>
    <font>
      <sz val="8"/>
      <name val="Arial"/>
      <family val="2"/>
    </font>
    <font>
      <sz val="8"/>
      <color rgb="FF34495E"/>
      <name val="Arial"/>
      <family val="2"/>
    </font>
    <font>
      <b/>
      <sz val="8"/>
      <color rgb="FF3F3F3F"/>
      <name val="Calibri"/>
      <family val="2"/>
      <scheme val="minor"/>
    </font>
    <font>
      <sz val="9"/>
      <color theme="1"/>
      <name val="Calibri"/>
      <family val="2"/>
      <scheme val="minor"/>
    </font>
    <font>
      <b/>
      <sz val="8"/>
      <color theme="1"/>
      <name val="Arial"/>
      <family val="2"/>
    </font>
    <font>
      <b/>
      <sz val="9"/>
      <color indexed="81"/>
      <name val="Tahoma"/>
      <family val="2"/>
    </font>
    <font>
      <sz val="9"/>
      <color indexed="81"/>
      <name val="Tahoma"/>
      <family val="2"/>
    </font>
    <font>
      <b/>
      <sz val="8"/>
      <color theme="3"/>
      <name val="Arial"/>
      <family val="2"/>
    </font>
    <font>
      <b/>
      <sz val="9"/>
      <color theme="3"/>
      <name val="Calibri"/>
      <family val="2"/>
      <scheme val="minor"/>
    </font>
    <font>
      <b/>
      <sz val="8"/>
      <color rgb="FFFF0000"/>
      <name val="Arial"/>
      <family val="2"/>
    </font>
    <font>
      <b/>
      <sz val="9"/>
      <color rgb="FF0070C0"/>
      <name val="Calibri"/>
      <family val="2"/>
      <scheme val="minor"/>
    </font>
    <font>
      <b/>
      <sz val="8"/>
      <color rgb="FF0070C0"/>
      <name val="Calibri"/>
      <family val="2"/>
      <scheme val="minor"/>
    </font>
    <font>
      <b/>
      <sz val="8"/>
      <color rgb="FF0070C0"/>
      <name val="Arial"/>
      <family val="2"/>
    </font>
    <font>
      <b/>
      <sz val="10"/>
      <color rgb="FF3F3F3F"/>
      <name val="Calibri"/>
      <family val="2"/>
      <scheme val="minor"/>
    </font>
    <font>
      <b/>
      <sz val="10"/>
      <color theme="1"/>
      <name val="Arial"/>
      <family val="2"/>
    </font>
    <font>
      <sz val="9"/>
      <color rgb="FFFF0000"/>
      <name val="Calibri"/>
      <family val="2"/>
      <scheme val="minor"/>
    </font>
    <font>
      <sz val="7"/>
      <color theme="1"/>
      <name val="Arial"/>
      <family val="2"/>
    </font>
    <font>
      <b/>
      <sz val="8"/>
      <color rgb="FF002060"/>
      <name val="Arial"/>
      <family val="2"/>
    </font>
    <font>
      <b/>
      <i/>
      <sz val="8"/>
      <color theme="5" tint="-0.249977111117893"/>
      <name val="Arial"/>
      <family val="2"/>
    </font>
    <font>
      <b/>
      <sz val="8"/>
      <color rgb="FF002060"/>
      <name val="Calibri"/>
      <family val="2"/>
      <scheme val="minor"/>
    </font>
    <font>
      <b/>
      <sz val="9"/>
      <color rgb="FF002060"/>
      <name val="Calibri"/>
      <family val="2"/>
      <scheme val="minor"/>
    </font>
    <font>
      <b/>
      <i/>
      <sz val="8"/>
      <color rgb="FF3F3F3F"/>
      <name val="Calibri"/>
      <family val="2"/>
      <scheme val="minor"/>
    </font>
    <font>
      <u/>
      <sz val="8"/>
      <color theme="10"/>
      <name val="Calibri"/>
      <family val="2"/>
      <scheme val="minor"/>
    </font>
    <font>
      <b/>
      <sz val="9"/>
      <name val="Calibri"/>
      <family val="2"/>
      <scheme val="minor"/>
    </font>
    <font>
      <sz val="8"/>
      <color theme="3"/>
      <name val="Arial"/>
      <family val="2"/>
    </font>
    <font>
      <sz val="8"/>
      <color theme="3"/>
      <name val="Arial Narrow"/>
      <family val="2"/>
    </font>
    <font>
      <b/>
      <sz val="14"/>
      <name val="Calibri"/>
      <family val="2"/>
      <scheme val="minor"/>
    </font>
    <font>
      <u/>
      <sz val="11"/>
      <name val="Calibri"/>
      <family val="2"/>
      <scheme val="minor"/>
    </font>
    <font>
      <u/>
      <sz val="8"/>
      <name val="Calibri"/>
      <family val="2"/>
      <scheme val="minor"/>
    </font>
    <font>
      <sz val="11"/>
      <name val="Calibri"/>
      <family val="2"/>
      <scheme val="minor"/>
    </font>
    <font>
      <sz val="8"/>
      <color theme="1"/>
      <name val="Arial Narrow"/>
      <family val="2"/>
    </font>
    <font>
      <b/>
      <sz val="8"/>
      <name val="Arial Narrow"/>
      <family val="2"/>
    </font>
    <font>
      <sz val="9"/>
      <color theme="3"/>
      <name val="Calibri"/>
      <family val="2"/>
      <scheme val="minor"/>
    </font>
    <font>
      <sz val="11"/>
      <color theme="1"/>
      <name val="Arial"/>
      <family val="2"/>
    </font>
    <font>
      <b/>
      <sz val="12"/>
      <name val="Calibri"/>
      <family val="2"/>
      <scheme val="minor"/>
    </font>
    <font>
      <i/>
      <sz val="8"/>
      <color theme="5" tint="-0.249977111117893"/>
      <name val="Arial"/>
      <family val="2"/>
    </font>
    <font>
      <sz val="9"/>
      <name val="Calibri"/>
      <family val="2"/>
      <scheme val="minor"/>
    </font>
    <font>
      <sz val="9"/>
      <color rgb="FF002060"/>
      <name val="Calibri"/>
      <family val="2"/>
      <scheme val="minor"/>
    </font>
    <font>
      <sz val="8"/>
      <color rgb="FF002060"/>
      <name val="Calibri"/>
      <family val="2"/>
      <scheme val="minor"/>
    </font>
    <font>
      <sz val="8"/>
      <color rgb="FF3F3F3F"/>
      <name val="Calibri"/>
      <family val="2"/>
      <scheme val="minor"/>
    </font>
    <font>
      <i/>
      <sz val="8"/>
      <color rgb="FF3F3F3F"/>
      <name val="Calibri"/>
      <family val="2"/>
      <scheme val="minor"/>
    </font>
    <font>
      <sz val="9"/>
      <color rgb="FF3F3F3F"/>
      <name val="Calibri"/>
      <family val="2"/>
      <scheme val="minor"/>
    </font>
    <font>
      <sz val="9"/>
      <color rgb="FF3F3F3F"/>
      <name val="Arial"/>
      <family val="2"/>
    </font>
    <font>
      <sz val="12"/>
      <name val="Calibri"/>
      <family val="2"/>
      <scheme val="minor"/>
    </font>
    <font>
      <sz val="8"/>
      <color rgb="FF3F3F3F"/>
      <name val="Arial"/>
      <family val="2"/>
    </font>
  </fonts>
  <fills count="7">
    <fill>
      <patternFill patternType="none"/>
    </fill>
    <fill>
      <patternFill patternType="gray125"/>
    </fill>
    <fill>
      <patternFill patternType="solid">
        <fgColor rgb="FFF2F2F2"/>
      </patternFill>
    </fill>
    <fill>
      <patternFill patternType="solid">
        <fgColor theme="5" tint="0.39997558519241921"/>
        <bgColor indexed="64"/>
      </patternFill>
    </fill>
    <fill>
      <patternFill patternType="solid">
        <fgColor rgb="FFFFFF00"/>
        <bgColor indexed="64"/>
      </patternFill>
    </fill>
    <fill>
      <patternFill patternType="solid">
        <fgColor rgb="FFF9F9F9"/>
        <bgColor indexed="64"/>
      </patternFill>
    </fill>
    <fill>
      <patternFill patternType="solid">
        <fgColor theme="0"/>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 fillId="2" borderId="1" applyNumberFormat="0" applyAlignment="0" applyProtection="0"/>
    <xf numFmtId="0" fontId="8" fillId="0" borderId="0" applyNumberFormat="0" applyFill="0" applyBorder="0" applyAlignment="0" applyProtection="0"/>
  </cellStyleXfs>
  <cellXfs count="228">
    <xf numFmtId="0" fontId="0" fillId="0" borderId="0" xfId="0"/>
    <xf numFmtId="0" fontId="2" fillId="0" borderId="0" xfId="0" applyFont="1" applyBorder="1" applyAlignment="1">
      <alignment horizontal="center" vertical="center"/>
    </xf>
    <xf numFmtId="164" fontId="2" fillId="4" borderId="0" xfId="0" applyNumberFormat="1" applyFont="1" applyFill="1" applyBorder="1" applyAlignment="1">
      <alignment horizontal="center" vertical="center"/>
    </xf>
    <xf numFmtId="0" fontId="4" fillId="0" borderId="0" xfId="0" applyFont="1"/>
    <xf numFmtId="0" fontId="5" fillId="3" borderId="2" xfId="0"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1" fontId="5" fillId="3" borderId="3" xfId="0" applyNumberFormat="1" applyFont="1" applyFill="1" applyBorder="1" applyAlignment="1">
      <alignment horizontal="center" vertical="center" wrapText="1"/>
    </xf>
    <xf numFmtId="1" fontId="5" fillId="3" borderId="4"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xf>
    <xf numFmtId="0" fontId="6" fillId="3" borderId="4" xfId="0" applyFont="1" applyFill="1" applyBorder="1" applyAlignment="1">
      <alignment horizontal="center" vertical="top" wrapText="1"/>
    </xf>
    <xf numFmtId="0" fontId="7" fillId="0" borderId="2" xfId="0" applyFont="1" applyBorder="1" applyAlignment="1">
      <alignment horizontal="center" vertical="top" wrapText="1"/>
    </xf>
    <xf numFmtId="49" fontId="7" fillId="0" borderId="2" xfId="0" quotePrefix="1" applyNumberFormat="1"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Fill="1" applyBorder="1" applyAlignment="1">
      <alignment horizontal="left" vertical="top" wrapText="1"/>
    </xf>
    <xf numFmtId="0" fontId="9" fillId="0" borderId="2" xfId="2" applyFont="1" applyFill="1" applyBorder="1" applyAlignment="1">
      <alignment horizontal="left" vertical="top" wrapText="1"/>
    </xf>
    <xf numFmtId="0" fontId="7" fillId="0" borderId="5" xfId="0" applyFont="1" applyBorder="1" applyAlignment="1">
      <alignment horizontal="left" vertical="top" wrapText="1"/>
    </xf>
    <xf numFmtId="164" fontId="10" fillId="4" borderId="1" xfId="1" applyNumberFormat="1" applyFont="1" applyFill="1" applyAlignment="1">
      <alignment horizontal="left" vertical="top"/>
    </xf>
    <xf numFmtId="0" fontId="4" fillId="0" borderId="2" xfId="0" applyFont="1" applyBorder="1" applyAlignment="1">
      <alignment horizontal="left" vertical="top"/>
    </xf>
    <xf numFmtId="164" fontId="4" fillId="0" borderId="2" xfId="0" applyNumberFormat="1" applyFont="1" applyBorder="1" applyAlignment="1">
      <alignment horizontal="left" vertical="top"/>
    </xf>
    <xf numFmtId="49" fontId="7" fillId="0" borderId="2" xfId="0" quotePrefix="1" applyNumberFormat="1" applyFont="1" applyFill="1" applyBorder="1" applyAlignment="1">
      <alignment horizontal="left" vertical="top" wrapText="1"/>
    </xf>
    <xf numFmtId="0" fontId="11" fillId="0" borderId="5" xfId="0" applyFont="1" applyBorder="1" applyAlignment="1">
      <alignment horizontal="left" vertical="top" wrapText="1"/>
    </xf>
    <xf numFmtId="0" fontId="11" fillId="0" borderId="2" xfId="0" applyFont="1" applyBorder="1" applyAlignment="1">
      <alignment horizontal="left" vertical="top" wrapText="1"/>
    </xf>
    <xf numFmtId="164" fontId="12" fillId="4" borderId="1" xfId="1" applyNumberFormat="1" applyFont="1" applyFill="1" applyAlignment="1">
      <alignment horizontal="left" vertical="top"/>
    </xf>
    <xf numFmtId="0" fontId="11" fillId="0" borderId="2" xfId="0" applyFont="1" applyFill="1" applyBorder="1" applyAlignment="1">
      <alignment horizontal="left" vertical="top" wrapText="1"/>
    </xf>
    <xf numFmtId="164" fontId="13" fillId="2" borderId="2" xfId="1" applyNumberFormat="1" applyFont="1" applyBorder="1" applyAlignment="1">
      <alignment horizontal="left" vertical="top"/>
    </xf>
    <xf numFmtId="0" fontId="14" fillId="0" borderId="2" xfId="2" applyFont="1" applyBorder="1" applyAlignment="1">
      <alignment horizontal="left" vertical="top" wrapText="1"/>
    </xf>
    <xf numFmtId="164" fontId="11" fillId="4" borderId="2" xfId="0" applyNumberFormat="1" applyFont="1" applyFill="1" applyBorder="1" applyAlignment="1">
      <alignment horizontal="left" vertical="top" wrapText="1"/>
    </xf>
    <xf numFmtId="0" fontId="7" fillId="0" borderId="2" xfId="0" applyFont="1" applyBorder="1" applyAlignment="1">
      <alignment horizontal="left" vertical="top"/>
    </xf>
    <xf numFmtId="164" fontId="7" fillId="4" borderId="2" xfId="0" applyNumberFormat="1" applyFont="1" applyFill="1" applyBorder="1" applyAlignment="1">
      <alignment horizontal="left" vertical="top" wrapText="1"/>
    </xf>
    <xf numFmtId="164" fontId="15" fillId="4" borderId="2" xfId="0" applyNumberFormat="1" applyFont="1" applyFill="1" applyBorder="1" applyAlignment="1">
      <alignment horizontal="left" vertical="top" wrapText="1"/>
    </xf>
    <xf numFmtId="0" fontId="16" fillId="0" borderId="2" xfId="0" applyFont="1" applyBorder="1" applyAlignment="1">
      <alignment horizontal="left" vertical="top"/>
    </xf>
    <xf numFmtId="164" fontId="16" fillId="0" borderId="2" xfId="0" applyNumberFormat="1" applyFont="1" applyBorder="1" applyAlignment="1">
      <alignment horizontal="left" vertical="top"/>
    </xf>
    <xf numFmtId="0" fontId="9" fillId="0" borderId="2" xfId="2" applyFont="1" applyFill="1" applyBorder="1" applyAlignment="1">
      <alignment vertical="top" wrapText="1"/>
    </xf>
    <xf numFmtId="0" fontId="7" fillId="0" borderId="5" xfId="0" applyFont="1" applyFill="1" applyBorder="1" applyAlignment="1">
      <alignment horizontal="left" vertical="top" wrapText="1"/>
    </xf>
    <xf numFmtId="165" fontId="4" fillId="0" borderId="2" xfId="0" applyNumberFormat="1" applyFont="1" applyBorder="1" applyAlignment="1">
      <alignment horizontal="left" vertical="top"/>
    </xf>
    <xf numFmtId="0" fontId="17" fillId="0" borderId="5" xfId="0" applyFont="1" applyBorder="1" applyAlignment="1">
      <alignment horizontal="left" vertical="top" wrapText="1"/>
    </xf>
    <xf numFmtId="14" fontId="17" fillId="0" borderId="2" xfId="0" applyNumberFormat="1" applyFont="1" applyBorder="1" applyAlignment="1">
      <alignment horizontal="left" vertical="top"/>
    </xf>
    <xf numFmtId="0" fontId="9" fillId="0" borderId="2" xfId="2" applyFont="1" applyFill="1" applyBorder="1" applyAlignment="1">
      <alignment vertical="top"/>
    </xf>
    <xf numFmtId="0" fontId="18" fillId="0" borderId="5" xfId="0" applyFont="1" applyBorder="1" applyAlignment="1">
      <alignment horizontal="left" vertical="top" wrapText="1"/>
    </xf>
    <xf numFmtId="0" fontId="18" fillId="0" borderId="2" xfId="0" applyFont="1" applyBorder="1" applyAlignment="1">
      <alignment horizontal="left" vertical="top"/>
    </xf>
    <xf numFmtId="0" fontId="14" fillId="0" borderId="2" xfId="2" applyFont="1" applyFill="1" applyBorder="1" applyAlignment="1">
      <alignment horizontal="left" vertical="top" wrapText="1"/>
    </xf>
    <xf numFmtId="0" fontId="17" fillId="0" borderId="2" xfId="0" applyFont="1" applyBorder="1" applyAlignment="1">
      <alignment horizontal="left" vertical="top"/>
    </xf>
    <xf numFmtId="0" fontId="7" fillId="0" borderId="2" xfId="0" quotePrefix="1" applyFont="1" applyBorder="1" applyAlignment="1">
      <alignment horizontal="left" vertical="top" wrapText="1"/>
    </xf>
    <xf numFmtId="0" fontId="4" fillId="0" borderId="2" xfId="0" applyFont="1" applyBorder="1"/>
    <xf numFmtId="0" fontId="9" fillId="0" borderId="2" xfId="2"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9" fillId="0" borderId="2" xfId="2" applyFont="1" applyFill="1" applyBorder="1" applyAlignment="1">
      <alignment horizontal="left" vertical="top"/>
    </xf>
    <xf numFmtId="0" fontId="18" fillId="0" borderId="5" xfId="0" applyFont="1" applyFill="1" applyBorder="1" applyAlignment="1">
      <alignment horizontal="left" vertical="top" wrapText="1"/>
    </xf>
    <xf numFmtId="0" fontId="18" fillId="0" borderId="2" xfId="0" applyFont="1" applyFill="1" applyBorder="1" applyAlignment="1">
      <alignment horizontal="left" vertical="top"/>
    </xf>
    <xf numFmtId="0" fontId="7" fillId="0" borderId="2" xfId="0" applyFont="1" applyFill="1" applyBorder="1" applyAlignment="1">
      <alignment vertical="top" wrapText="1"/>
    </xf>
    <xf numFmtId="0" fontId="19" fillId="5" borderId="5" xfId="0" applyFont="1" applyFill="1" applyBorder="1" applyAlignment="1">
      <alignment vertical="top" wrapText="1"/>
    </xf>
    <xf numFmtId="14" fontId="11" fillId="0" borderId="2" xfId="0" applyNumberFormat="1" applyFont="1" applyBorder="1" applyAlignment="1">
      <alignment horizontal="left" vertical="top" wrapText="1"/>
    </xf>
    <xf numFmtId="0" fontId="7" fillId="0" borderId="2" xfId="0" applyFont="1" applyFill="1" applyBorder="1" applyAlignment="1">
      <alignment horizontal="left" vertical="top"/>
    </xf>
    <xf numFmtId="14" fontId="7" fillId="0" borderId="2" xfId="0" applyNumberFormat="1" applyFont="1" applyBorder="1" applyAlignment="1">
      <alignment horizontal="left" vertical="top" wrapText="1"/>
    </xf>
    <xf numFmtId="15" fontId="7" fillId="0" borderId="2" xfId="0" applyNumberFormat="1" applyFont="1" applyBorder="1" applyAlignment="1">
      <alignment horizontal="left" vertical="top" wrapText="1"/>
    </xf>
    <xf numFmtId="0" fontId="9" fillId="0" borderId="2" xfId="2" applyFont="1" applyBorder="1" applyAlignment="1">
      <alignment vertical="top"/>
    </xf>
    <xf numFmtId="164" fontId="4" fillId="0" borderId="2" xfId="0" applyNumberFormat="1" applyFont="1" applyBorder="1" applyAlignment="1">
      <alignment horizontal="left" vertical="top" wrapText="1"/>
    </xf>
    <xf numFmtId="0" fontId="7" fillId="6" borderId="5" xfId="0" applyFont="1" applyFill="1" applyBorder="1" applyAlignment="1">
      <alignment horizontal="left" vertical="top" wrapText="1"/>
    </xf>
    <xf numFmtId="0" fontId="7" fillId="6" borderId="2" xfId="0" applyFont="1" applyFill="1" applyBorder="1" applyAlignment="1">
      <alignment horizontal="left" vertical="top"/>
    </xf>
    <xf numFmtId="164" fontId="15" fillId="4" borderId="2" xfId="0" applyNumberFormat="1" applyFont="1" applyFill="1" applyBorder="1" applyAlignment="1">
      <alignment horizontal="left" vertical="top"/>
    </xf>
    <xf numFmtId="0" fontId="4" fillId="0" borderId="2" xfId="0" applyFont="1" applyFill="1" applyBorder="1" applyAlignment="1">
      <alignment horizontal="left" vertical="top"/>
    </xf>
    <xf numFmtId="0" fontId="18" fillId="0" borderId="2" xfId="0" applyFont="1" applyBorder="1" applyAlignment="1">
      <alignment horizontal="left" vertical="top" wrapText="1"/>
    </xf>
    <xf numFmtId="164" fontId="7" fillId="4" borderId="2" xfId="0" applyNumberFormat="1" applyFont="1" applyFill="1" applyBorder="1" applyAlignment="1">
      <alignment horizontal="left" vertical="top"/>
    </xf>
    <xf numFmtId="164" fontId="20" fillId="2" borderId="2" xfId="1" applyNumberFormat="1" applyFont="1" applyBorder="1" applyAlignment="1">
      <alignment horizontal="left" vertical="top" wrapText="1"/>
    </xf>
    <xf numFmtId="49" fontId="7" fillId="0" borderId="2" xfId="0" applyNumberFormat="1" applyFont="1" applyBorder="1" applyAlignment="1">
      <alignment horizontal="left" vertical="top" wrapText="1"/>
    </xf>
    <xf numFmtId="164" fontId="4" fillId="4" borderId="2" xfId="0" applyNumberFormat="1" applyFont="1" applyFill="1" applyBorder="1" applyAlignment="1">
      <alignment horizontal="left" vertical="top" wrapText="1"/>
    </xf>
    <xf numFmtId="0" fontId="4" fillId="0" borderId="2" xfId="0" applyFont="1" applyFill="1" applyBorder="1" applyAlignment="1">
      <alignment horizontal="left" vertical="top" wrapText="1"/>
    </xf>
    <xf numFmtId="0" fontId="9" fillId="0" borderId="2" xfId="2" applyFont="1" applyBorder="1" applyAlignment="1">
      <alignment horizontal="left" vertical="top"/>
    </xf>
    <xf numFmtId="49" fontId="4" fillId="0" borderId="2" xfId="0" quotePrefix="1" applyNumberFormat="1" applyFont="1" applyBorder="1" applyAlignment="1">
      <alignment horizontal="left" vertical="top" wrapText="1"/>
    </xf>
    <xf numFmtId="0" fontId="16" fillId="0" borderId="2" xfId="0" applyFont="1" applyBorder="1" applyAlignment="1">
      <alignment horizontal="left" vertical="top" wrapText="1"/>
    </xf>
    <xf numFmtId="164" fontId="16" fillId="0" borderId="2" xfId="0" applyNumberFormat="1" applyFont="1" applyBorder="1" applyAlignment="1">
      <alignment horizontal="left" vertical="top" wrapText="1"/>
    </xf>
    <xf numFmtId="49" fontId="4" fillId="0" borderId="2" xfId="0" applyNumberFormat="1" applyFont="1" applyBorder="1" applyAlignment="1">
      <alignment horizontal="left" vertical="top" wrapText="1"/>
    </xf>
    <xf numFmtId="164" fontId="20" fillId="2" borderId="5" xfId="1" applyNumberFormat="1" applyFont="1" applyBorder="1" applyAlignment="1">
      <alignment horizontal="left" vertical="top" wrapText="1"/>
    </xf>
    <xf numFmtId="164" fontId="20" fillId="4" borderId="2" xfId="1" applyNumberFormat="1" applyFont="1" applyFill="1" applyBorder="1" applyAlignment="1">
      <alignment horizontal="left" vertical="top" wrapText="1"/>
    </xf>
    <xf numFmtId="164" fontId="20" fillId="4" borderId="1" xfId="1" applyNumberFormat="1" applyFont="1" applyFill="1" applyBorder="1" applyAlignment="1">
      <alignment horizontal="left" vertical="top" wrapText="1"/>
    </xf>
    <xf numFmtId="164" fontId="15" fillId="4" borderId="1" xfId="0" applyNumberFormat="1" applyFont="1" applyFill="1" applyBorder="1" applyAlignment="1">
      <alignment horizontal="left" vertical="top" wrapText="1"/>
    </xf>
    <xf numFmtId="164" fontId="7" fillId="4" borderId="1" xfId="0" applyNumberFormat="1" applyFont="1" applyFill="1" applyBorder="1" applyAlignment="1">
      <alignment horizontal="left" vertical="top" wrapText="1"/>
    </xf>
    <xf numFmtId="164" fontId="10" fillId="2" borderId="2" xfId="1" applyNumberFormat="1" applyFont="1" applyBorder="1" applyAlignment="1">
      <alignment horizontal="left" vertical="top"/>
    </xf>
    <xf numFmtId="14" fontId="7" fillId="0" borderId="2" xfId="0" applyNumberFormat="1" applyFont="1" applyFill="1" applyBorder="1" applyAlignment="1">
      <alignment horizontal="left" vertical="top"/>
    </xf>
    <xf numFmtId="0" fontId="7" fillId="4" borderId="1" xfId="0" applyFont="1" applyFill="1" applyBorder="1" applyAlignment="1">
      <alignment horizontal="left" vertical="top" wrapText="1"/>
    </xf>
    <xf numFmtId="164" fontId="10" fillId="2" borderId="1" xfId="1" applyNumberFormat="1" applyFont="1" applyAlignment="1">
      <alignment horizontal="left" vertical="top"/>
    </xf>
    <xf numFmtId="0" fontId="4" fillId="0" borderId="0" xfId="0" applyFont="1" applyBorder="1" applyAlignment="1">
      <alignment horizontal="left" vertical="top"/>
    </xf>
    <xf numFmtId="164" fontId="12" fillId="2" borderId="2" xfId="1" applyNumberFormat="1" applyFont="1" applyBorder="1" applyAlignment="1">
      <alignment horizontal="left" vertical="top"/>
    </xf>
    <xf numFmtId="14" fontId="11" fillId="0" borderId="2" xfId="0" applyNumberFormat="1" applyFont="1" applyFill="1" applyBorder="1" applyAlignment="1">
      <alignment horizontal="left" vertical="top" wrapText="1"/>
    </xf>
    <xf numFmtId="14" fontId="11" fillId="4" borderId="2" xfId="0" applyNumberFormat="1" applyFont="1" applyFill="1" applyBorder="1" applyAlignment="1">
      <alignment horizontal="left" vertical="top" wrapText="1"/>
    </xf>
    <xf numFmtId="0" fontId="11" fillId="4" borderId="2" xfId="0" applyFont="1" applyFill="1" applyBorder="1" applyAlignment="1">
      <alignment horizontal="left" vertical="top" wrapText="1"/>
    </xf>
    <xf numFmtId="0" fontId="18" fillId="0" borderId="2" xfId="0" applyFont="1" applyFill="1" applyBorder="1" applyAlignment="1">
      <alignment horizontal="left" vertical="top" wrapText="1"/>
    </xf>
    <xf numFmtId="0" fontId="4" fillId="0" borderId="6" xfId="0" applyFont="1" applyBorder="1" applyAlignment="1">
      <alignment horizontal="left" vertical="top" wrapText="1"/>
    </xf>
    <xf numFmtId="164" fontId="10" fillId="2" borderId="2" xfId="1" applyNumberFormat="1" applyFont="1" applyBorder="1" applyAlignment="1">
      <alignment horizontal="left" vertical="top" wrapText="1"/>
    </xf>
    <xf numFmtId="0" fontId="0" fillId="0" borderId="2" xfId="0" applyBorder="1" applyAlignment="1">
      <alignment horizontal="left" vertical="top" wrapText="1"/>
    </xf>
    <xf numFmtId="164" fontId="10" fillId="2" borderId="5" xfId="1" applyNumberFormat="1" applyFont="1" applyBorder="1" applyAlignment="1">
      <alignment horizontal="left" vertical="top" wrapText="1"/>
    </xf>
    <xf numFmtId="164" fontId="10" fillId="4" borderId="2" xfId="1" applyNumberFormat="1" applyFont="1" applyFill="1" applyBorder="1" applyAlignment="1">
      <alignment horizontal="left" vertical="top" wrapText="1"/>
    </xf>
    <xf numFmtId="0" fontId="0" fillId="0" borderId="2" xfId="0" applyFill="1" applyBorder="1" applyAlignment="1">
      <alignment horizontal="left" vertical="top" wrapText="1"/>
    </xf>
    <xf numFmtId="0" fontId="21" fillId="0" borderId="2" xfId="0" applyFont="1" applyBorder="1" applyAlignment="1">
      <alignment horizontal="left" vertical="top"/>
    </xf>
    <xf numFmtId="164" fontId="21" fillId="0" borderId="2" xfId="0" applyNumberFormat="1" applyFont="1" applyBorder="1" applyAlignment="1">
      <alignment horizontal="left" vertical="top"/>
    </xf>
    <xf numFmtId="0" fontId="0" fillId="0" borderId="2" xfId="0" applyBorder="1" applyAlignment="1">
      <alignment horizontal="left" vertical="top"/>
    </xf>
    <xf numFmtId="164" fontId="10" fillId="4" borderId="2" xfId="1" applyNumberFormat="1" applyFont="1" applyFill="1" applyBorder="1" applyAlignment="1">
      <alignment horizontal="left" vertical="top"/>
    </xf>
    <xf numFmtId="164" fontId="4" fillId="0" borderId="0" xfId="0" applyNumberFormat="1" applyFont="1" applyBorder="1" applyAlignment="1">
      <alignment horizontal="left" vertical="top"/>
    </xf>
    <xf numFmtId="0" fontId="4" fillId="0" borderId="2" xfId="0" applyFont="1" applyBorder="1" applyAlignment="1">
      <alignment vertical="top" wrapText="1"/>
    </xf>
    <xf numFmtId="49" fontId="7" fillId="0" borderId="0" xfId="0" applyNumberFormat="1" applyFont="1" applyBorder="1" applyAlignment="1">
      <alignment horizontal="left" vertical="top" wrapText="1"/>
    </xf>
    <xf numFmtId="164" fontId="4" fillId="4" borderId="1" xfId="0" applyNumberFormat="1" applyFont="1" applyFill="1" applyBorder="1" applyAlignment="1">
      <alignment horizontal="left" vertical="top" wrapText="1"/>
    </xf>
    <xf numFmtId="0" fontId="7" fillId="4" borderId="2" xfId="0" applyFont="1" applyFill="1" applyBorder="1" applyAlignment="1">
      <alignment horizontal="left" vertical="top" wrapText="1"/>
    </xf>
    <xf numFmtId="49" fontId="20" fillId="2" borderId="2" xfId="1" applyNumberFormat="1" applyFont="1" applyBorder="1" applyAlignment="1">
      <alignment horizontal="left" vertical="top" wrapText="1"/>
    </xf>
    <xf numFmtId="0" fontId="7" fillId="6" borderId="2" xfId="0" applyFont="1" applyFill="1" applyBorder="1" applyAlignment="1">
      <alignment horizontal="left" vertical="top" wrapText="1"/>
    </xf>
    <xf numFmtId="0" fontId="14" fillId="6" borderId="2" xfId="2" applyFont="1" applyFill="1" applyBorder="1" applyAlignment="1">
      <alignment horizontal="left" vertical="top" wrapText="1"/>
    </xf>
    <xf numFmtId="14" fontId="7" fillId="6" borderId="2" xfId="0" applyNumberFormat="1" applyFont="1" applyFill="1" applyBorder="1" applyAlignment="1">
      <alignment horizontal="left" vertical="top" wrapText="1"/>
    </xf>
    <xf numFmtId="14" fontId="7" fillId="4" borderId="1" xfId="0" applyNumberFormat="1" applyFont="1" applyFill="1" applyBorder="1" applyAlignment="1">
      <alignment horizontal="left" vertical="top" wrapText="1"/>
    </xf>
    <xf numFmtId="49" fontId="7" fillId="6" borderId="2" xfId="0" applyNumberFormat="1" applyFont="1" applyFill="1" applyBorder="1" applyAlignment="1">
      <alignment horizontal="left" vertical="top" wrapText="1"/>
    </xf>
    <xf numFmtId="14" fontId="7" fillId="4" borderId="2" xfId="0" applyNumberFormat="1" applyFont="1" applyFill="1" applyBorder="1" applyAlignment="1">
      <alignment horizontal="left" vertical="top" wrapText="1"/>
    </xf>
    <xf numFmtId="14" fontId="7" fillId="0" borderId="5" xfId="0" applyNumberFormat="1" applyFont="1" applyBorder="1" applyAlignment="1">
      <alignment horizontal="left" vertical="top" wrapText="1"/>
    </xf>
    <xf numFmtId="14" fontId="7" fillId="4" borderId="5" xfId="0" applyNumberFormat="1" applyFont="1" applyFill="1" applyBorder="1" applyAlignment="1">
      <alignment horizontal="left" vertical="top" wrapText="1"/>
    </xf>
    <xf numFmtId="0" fontId="0" fillId="0" borderId="0" xfId="0" applyAlignment="1">
      <alignment horizontal="center"/>
    </xf>
    <xf numFmtId="0" fontId="0" fillId="4" borderId="0" xfId="0" applyFill="1"/>
    <xf numFmtId="164" fontId="25" fillId="4" borderId="2" xfId="0" applyNumberFormat="1" applyFont="1" applyFill="1" applyBorder="1" applyAlignment="1">
      <alignment horizontal="left" vertical="top" wrapText="1"/>
    </xf>
    <xf numFmtId="164" fontId="26" fillId="4" borderId="1" xfId="1" applyNumberFormat="1" applyFont="1" applyFill="1" applyAlignment="1">
      <alignment horizontal="left" vertical="top"/>
    </xf>
    <xf numFmtId="164" fontId="26" fillId="4" borderId="2" xfId="1" applyNumberFormat="1" applyFont="1" applyFill="1" applyBorder="1" applyAlignment="1">
      <alignment horizontal="left" vertical="top"/>
    </xf>
    <xf numFmtId="164" fontId="27" fillId="4" borderId="2" xfId="0" applyNumberFormat="1" applyFont="1" applyFill="1" applyBorder="1" applyAlignment="1">
      <alignment horizontal="left" vertical="top" wrapText="1"/>
    </xf>
    <xf numFmtId="0" fontId="22" fillId="0" borderId="2" xfId="0" applyFont="1" applyBorder="1" applyAlignment="1">
      <alignment horizontal="left" vertical="top" wrapText="1"/>
    </xf>
    <xf numFmtId="0" fontId="22" fillId="0" borderId="2" xfId="0" applyFont="1" applyFill="1" applyBorder="1" applyAlignment="1">
      <alignment horizontal="left" vertical="top" wrapText="1"/>
    </xf>
    <xf numFmtId="0" fontId="22" fillId="0" borderId="2" xfId="0" applyFont="1" applyBorder="1" applyAlignment="1">
      <alignment horizontal="left" vertical="top"/>
    </xf>
    <xf numFmtId="164" fontId="28" fillId="4" borderId="1" xfId="1" applyNumberFormat="1" applyFont="1" applyFill="1" applyAlignment="1">
      <alignment horizontal="left" vertical="top"/>
    </xf>
    <xf numFmtId="164" fontId="29" fillId="4" borderId="2" xfId="0" applyNumberFormat="1" applyFont="1" applyFill="1" applyBorder="1" applyAlignment="1">
      <alignment horizontal="left" vertical="top" wrapText="1"/>
    </xf>
    <xf numFmtId="164" fontId="30" fillId="4" borderId="2" xfId="0" applyNumberFormat="1" applyFont="1" applyFill="1" applyBorder="1" applyAlignment="1">
      <alignment horizontal="left" vertical="top" wrapText="1"/>
    </xf>
    <xf numFmtId="0" fontId="8" fillId="0" borderId="2" xfId="2" applyBorder="1" applyAlignment="1">
      <alignment horizontal="left" vertical="top" wrapText="1"/>
    </xf>
    <xf numFmtId="0" fontId="13" fillId="0" borderId="2" xfId="0" applyFont="1" applyBorder="1" applyAlignment="1">
      <alignment horizontal="left" vertical="top" wrapText="1"/>
    </xf>
    <xf numFmtId="0" fontId="13" fillId="0" borderId="2" xfId="0" applyFont="1" applyFill="1" applyBorder="1" applyAlignment="1">
      <alignment horizontal="left" vertical="top" wrapText="1"/>
    </xf>
    <xf numFmtId="164" fontId="31" fillId="2" borderId="2" xfId="1" applyNumberFormat="1" applyFont="1" applyBorder="1" applyAlignment="1">
      <alignment horizontal="left" vertical="top" wrapText="1"/>
    </xf>
    <xf numFmtId="0" fontId="32" fillId="0" borderId="2" xfId="0" applyFont="1" applyFill="1" applyBorder="1" applyAlignment="1">
      <alignment horizontal="left" vertical="top" wrapText="1"/>
    </xf>
    <xf numFmtId="0" fontId="32" fillId="0" borderId="2" xfId="0" applyFont="1" applyBorder="1" applyAlignment="1">
      <alignment horizontal="left" vertical="top" wrapText="1"/>
    </xf>
    <xf numFmtId="164" fontId="29" fillId="4" borderId="2" xfId="1" applyNumberFormat="1" applyFont="1" applyFill="1" applyBorder="1" applyAlignment="1">
      <alignment horizontal="left" vertical="top" wrapText="1"/>
    </xf>
    <xf numFmtId="164" fontId="28" fillId="2" borderId="2" xfId="1" applyNumberFormat="1" applyFont="1" applyBorder="1" applyAlignment="1">
      <alignment horizontal="left" vertical="top"/>
    </xf>
    <xf numFmtId="164" fontId="37" fillId="4" borderId="2" xfId="1" applyNumberFormat="1" applyFont="1" applyFill="1" applyBorder="1" applyAlignment="1">
      <alignment horizontal="left" vertical="top" wrapText="1"/>
    </xf>
    <xf numFmtId="164" fontId="38" fillId="4" borderId="1" xfId="1" applyNumberFormat="1" applyFont="1" applyFill="1" applyAlignment="1">
      <alignment horizontal="left" vertical="top"/>
    </xf>
    <xf numFmtId="164" fontId="38" fillId="2" borderId="1" xfId="1" applyNumberFormat="1" applyFont="1" applyAlignment="1">
      <alignment horizontal="left" vertical="top"/>
    </xf>
    <xf numFmtId="164" fontId="12" fillId="2" borderId="2" xfId="1" applyNumberFormat="1" applyFont="1" applyBorder="1" applyAlignment="1">
      <alignment horizontal="left" vertical="top" wrapText="1"/>
    </xf>
    <xf numFmtId="164" fontId="35" fillId="4" borderId="2" xfId="0" applyNumberFormat="1" applyFont="1" applyFill="1" applyBorder="1" applyAlignment="1">
      <alignment horizontal="left" vertical="top" wrapText="1"/>
    </xf>
    <xf numFmtId="164" fontId="26" fillId="2" borderId="1" xfId="1" applyNumberFormat="1" applyFont="1" applyAlignment="1">
      <alignment horizontal="left" vertical="top"/>
    </xf>
    <xf numFmtId="0" fontId="40" fillId="0" borderId="2" xfId="2" applyFont="1" applyFill="1" applyBorder="1" applyAlignment="1">
      <alignment horizontal="left" vertical="top" wrapText="1"/>
    </xf>
    <xf numFmtId="0" fontId="40" fillId="0" borderId="0" xfId="2" applyFont="1" applyAlignment="1">
      <alignment vertical="center" wrapText="1"/>
    </xf>
    <xf numFmtId="164" fontId="40" fillId="2" borderId="2" xfId="2" applyNumberFormat="1" applyFont="1" applyFill="1" applyBorder="1" applyAlignment="1">
      <alignment horizontal="left" vertical="top"/>
    </xf>
    <xf numFmtId="164" fontId="40" fillId="2" borderId="2" xfId="2" applyNumberFormat="1" applyFont="1" applyFill="1" applyBorder="1" applyAlignment="1">
      <alignment horizontal="left" vertical="top" wrapText="1"/>
    </xf>
    <xf numFmtId="0" fontId="40" fillId="0" borderId="0" xfId="2" applyFont="1" applyAlignment="1">
      <alignment vertical="center"/>
    </xf>
    <xf numFmtId="49" fontId="22" fillId="0" borderId="2" xfId="0" applyNumberFormat="1" applyFont="1" applyBorder="1" applyAlignment="1">
      <alignment horizontal="left" vertical="top" wrapText="1"/>
    </xf>
    <xf numFmtId="164" fontId="41" fillId="4" borderId="1" xfId="1" applyNumberFormat="1" applyFont="1" applyFill="1" applyAlignment="1">
      <alignment horizontal="left" vertical="top"/>
    </xf>
    <xf numFmtId="0" fontId="3" fillId="3" borderId="2" xfId="0" applyFont="1" applyFill="1" applyBorder="1" applyAlignment="1">
      <alignment horizontal="center" vertical="center"/>
    </xf>
    <xf numFmtId="164" fontId="15" fillId="0" borderId="2" xfId="0" applyNumberFormat="1" applyFont="1" applyFill="1" applyBorder="1" applyAlignment="1">
      <alignment horizontal="left" vertical="top" wrapText="1"/>
    </xf>
    <xf numFmtId="164" fontId="42" fillId="0" borderId="2" xfId="0" applyNumberFormat="1" applyFont="1" applyFill="1" applyBorder="1" applyAlignment="1">
      <alignment horizontal="left" vertical="top" wrapText="1"/>
    </xf>
    <xf numFmtId="0" fontId="42" fillId="0" borderId="2" xfId="0" applyNumberFormat="1" applyFont="1" applyFill="1" applyBorder="1" applyAlignment="1">
      <alignment horizontal="left" vertical="top" wrapText="1"/>
    </xf>
    <xf numFmtId="164" fontId="43" fillId="0" borderId="2" xfId="0" applyNumberFormat="1" applyFont="1" applyFill="1" applyBorder="1" applyAlignment="1">
      <alignment horizontal="left" vertical="top" wrapText="1"/>
    </xf>
    <xf numFmtId="0" fontId="2" fillId="3" borderId="0" xfId="0" applyFont="1" applyFill="1" applyBorder="1" applyAlignment="1">
      <alignment horizontal="center" vertical="center"/>
    </xf>
    <xf numFmtId="164" fontId="2" fillId="3" borderId="0" xfId="0" applyNumberFormat="1" applyFont="1" applyFill="1" applyBorder="1" applyAlignment="1">
      <alignment horizontal="center" vertical="center"/>
    </xf>
    <xf numFmtId="0" fontId="4" fillId="3" borderId="0" xfId="0" applyFont="1" applyFill="1"/>
    <xf numFmtId="0" fontId="44" fillId="3" borderId="2" xfId="0" applyFont="1" applyFill="1" applyBorder="1" applyAlignment="1">
      <alignment horizontal="center" vertical="center"/>
    </xf>
    <xf numFmtId="0" fontId="46" fillId="0" borderId="2" xfId="2" applyFont="1" applyFill="1" applyBorder="1" applyAlignment="1">
      <alignment horizontal="left" vertical="top" wrapText="1"/>
    </xf>
    <xf numFmtId="0" fontId="46" fillId="0" borderId="2" xfId="2" applyFont="1" applyBorder="1" applyAlignment="1">
      <alignment vertical="top"/>
    </xf>
    <xf numFmtId="0" fontId="16" fillId="0" borderId="2" xfId="0" applyFont="1" applyBorder="1" applyAlignment="1">
      <alignment vertical="top" wrapText="1"/>
    </xf>
    <xf numFmtId="0" fontId="47" fillId="0" borderId="0" xfId="0" applyFont="1"/>
    <xf numFmtId="0" fontId="5" fillId="3" borderId="4" xfId="0" applyFont="1" applyFill="1" applyBorder="1" applyAlignment="1">
      <alignment horizontal="center" vertical="top" wrapText="1"/>
    </xf>
    <xf numFmtId="0" fontId="48" fillId="0" borderId="0" xfId="0" applyFont="1"/>
    <xf numFmtId="0" fontId="49" fillId="3" borderId="4" xfId="0" applyFont="1" applyFill="1" applyBorder="1" applyAlignment="1">
      <alignment horizontal="center" vertical="top" wrapText="1"/>
    </xf>
    <xf numFmtId="0" fontId="43" fillId="0" borderId="2" xfId="0" applyNumberFormat="1" applyFont="1" applyFill="1" applyBorder="1" applyAlignment="1">
      <alignment horizontal="left" vertical="top" wrapText="1"/>
    </xf>
    <xf numFmtId="164" fontId="0" fillId="0" borderId="0" xfId="0" applyNumberFormat="1" applyFont="1" applyFill="1" applyBorder="1" applyAlignment="1">
      <alignment horizontal="center" vertical="center"/>
    </xf>
    <xf numFmtId="164" fontId="50" fillId="0" borderId="2" xfId="1" applyNumberFormat="1" applyFont="1" applyFill="1" applyBorder="1" applyAlignment="1">
      <alignment horizontal="left" vertical="top"/>
    </xf>
    <xf numFmtId="164" fontId="50" fillId="0" borderId="1" xfId="1" applyNumberFormat="1" applyFont="1" applyFill="1" applyAlignment="1">
      <alignment horizontal="left" vertical="top"/>
    </xf>
    <xf numFmtId="164" fontId="16" fillId="0" borderId="2" xfId="0" applyNumberFormat="1" applyFont="1" applyFill="1" applyBorder="1" applyAlignment="1">
      <alignment horizontal="left" vertical="top" wrapText="1"/>
    </xf>
    <xf numFmtId="0" fontId="0" fillId="0" borderId="0" xfId="0" applyFont="1" applyFill="1"/>
    <xf numFmtId="0" fontId="51" fillId="0" borderId="0" xfId="0" applyFont="1"/>
    <xf numFmtId="0" fontId="47" fillId="3" borderId="0" xfId="0" applyFont="1" applyFill="1" applyBorder="1" applyAlignment="1">
      <alignment horizontal="center" vertical="center"/>
    </xf>
    <xf numFmtId="164" fontId="0" fillId="3" borderId="0" xfId="0" applyNumberFormat="1" applyFont="1" applyFill="1" applyBorder="1" applyAlignment="1">
      <alignment horizontal="center" vertical="center"/>
    </xf>
    <xf numFmtId="0" fontId="7" fillId="3" borderId="0" xfId="0" applyFont="1" applyFill="1"/>
    <xf numFmtId="0" fontId="48" fillId="3" borderId="0" xfId="0" applyFont="1" applyFill="1"/>
    <xf numFmtId="0" fontId="52" fillId="3" borderId="2" xfId="0" applyFont="1" applyFill="1" applyBorder="1" applyAlignment="1">
      <alignment horizontal="center" vertical="center"/>
    </xf>
    <xf numFmtId="164" fontId="54" fillId="0" borderId="1" xfId="1" applyNumberFormat="1" applyFont="1" applyFill="1" applyAlignment="1">
      <alignment horizontal="left" vertical="top"/>
    </xf>
    <xf numFmtId="164" fontId="33" fillId="0" borderId="1" xfId="1" applyNumberFormat="1" applyFont="1" applyFill="1" applyAlignment="1">
      <alignment horizontal="left" vertical="top"/>
    </xf>
    <xf numFmtId="164" fontId="11" fillId="0" borderId="2" xfId="0" applyNumberFormat="1" applyFont="1" applyFill="1" applyBorder="1" applyAlignment="1">
      <alignment horizontal="left" vertical="top" wrapText="1"/>
    </xf>
    <xf numFmtId="164" fontId="55" fillId="0" borderId="1" xfId="1" applyNumberFormat="1" applyFont="1" applyFill="1" applyAlignment="1">
      <alignment horizontal="left" vertical="top"/>
    </xf>
    <xf numFmtId="164" fontId="15" fillId="0" borderId="2" xfId="0" applyNumberFormat="1" applyFont="1" applyFill="1" applyBorder="1" applyAlignment="1">
      <alignment horizontal="left" vertical="top"/>
    </xf>
    <xf numFmtId="164" fontId="56" fillId="0" borderId="2" xfId="1" applyNumberFormat="1" applyFont="1" applyFill="1" applyBorder="1" applyAlignment="1">
      <alignment horizontal="left" vertical="top" wrapText="1"/>
    </xf>
    <xf numFmtId="164" fontId="15" fillId="0" borderId="1" xfId="0" applyNumberFormat="1" applyFont="1" applyFill="1" applyBorder="1" applyAlignment="1">
      <alignment horizontal="left" vertical="top" wrapText="1"/>
    </xf>
    <xf numFmtId="164" fontId="33" fillId="0" borderId="2" xfId="1" applyNumberFormat="1" applyFont="1" applyFill="1" applyBorder="1" applyAlignment="1">
      <alignment horizontal="left" vertical="top" wrapText="1"/>
    </xf>
    <xf numFmtId="164" fontId="33" fillId="0" borderId="2" xfId="1" applyNumberFormat="1" applyFont="1" applyFill="1" applyBorder="1" applyAlignment="1">
      <alignment horizontal="left" vertical="top"/>
    </xf>
    <xf numFmtId="164" fontId="18" fillId="0" borderId="2" xfId="0" applyNumberFormat="1" applyFont="1" applyFill="1" applyBorder="1" applyAlignment="1">
      <alignment horizontal="left" vertical="top" wrapText="1"/>
    </xf>
    <xf numFmtId="164" fontId="16" fillId="0" borderId="2" xfId="1" applyNumberFormat="1" applyFont="1" applyFill="1" applyBorder="1" applyAlignment="1">
      <alignment horizontal="left" vertical="top" wrapText="1"/>
    </xf>
    <xf numFmtId="164" fontId="54" fillId="0" borderId="2" xfId="1" applyNumberFormat="1" applyFont="1" applyFill="1" applyBorder="1" applyAlignment="1">
      <alignment horizontal="left" vertical="top"/>
    </xf>
    <xf numFmtId="0" fontId="18" fillId="5" borderId="5" xfId="0" applyFont="1" applyFill="1" applyBorder="1" applyAlignment="1">
      <alignment vertical="top" wrapText="1"/>
    </xf>
    <xf numFmtId="14" fontId="18" fillId="0" borderId="2" xfId="0" applyNumberFormat="1" applyFont="1" applyBorder="1" applyAlignment="1">
      <alignment horizontal="left" vertical="top" wrapText="1"/>
    </xf>
    <xf numFmtId="0" fontId="18" fillId="6" borderId="5" xfId="0" applyFont="1" applyFill="1" applyBorder="1" applyAlignment="1">
      <alignment horizontal="left" vertical="top" wrapText="1"/>
    </xf>
    <xf numFmtId="0" fontId="18" fillId="6" borderId="2" xfId="0" applyFont="1" applyFill="1" applyBorder="1" applyAlignment="1">
      <alignment horizontal="left" vertical="top"/>
    </xf>
    <xf numFmtId="0" fontId="16" fillId="0" borderId="5" xfId="0" applyFont="1" applyBorder="1" applyAlignment="1">
      <alignment horizontal="left" vertical="top" wrapText="1"/>
    </xf>
    <xf numFmtId="1" fontId="18" fillId="3" borderId="2" xfId="0" applyNumberFormat="1" applyFont="1" applyFill="1" applyBorder="1" applyAlignment="1">
      <alignment horizontal="center" vertical="center" wrapText="1"/>
    </xf>
    <xf numFmtId="0" fontId="54" fillId="0" borderId="1" xfId="1" applyNumberFormat="1" applyFont="1" applyFill="1" applyAlignment="1">
      <alignment horizontal="left" vertical="top"/>
    </xf>
    <xf numFmtId="164" fontId="10" fillId="0" borderId="1" xfId="1" applyNumberFormat="1" applyFont="1" applyFill="1" applyAlignment="1">
      <alignment horizontal="left" vertical="top"/>
    </xf>
    <xf numFmtId="164" fontId="7" fillId="0" borderId="2" xfId="0" applyNumberFormat="1" applyFont="1" applyFill="1" applyBorder="1" applyAlignment="1">
      <alignment horizontal="left" vertical="top" wrapText="1"/>
    </xf>
    <xf numFmtId="164" fontId="7" fillId="0" borderId="2" xfId="0" applyNumberFormat="1" applyFont="1" applyFill="1" applyBorder="1" applyAlignment="1">
      <alignment horizontal="left" vertical="top"/>
    </xf>
    <xf numFmtId="164" fontId="4" fillId="0" borderId="2" xfId="0" applyNumberFormat="1" applyFont="1" applyFill="1" applyBorder="1" applyAlignment="1">
      <alignment horizontal="left" vertical="top" wrapText="1"/>
    </xf>
    <xf numFmtId="164" fontId="20" fillId="0" borderId="2" xfId="1" applyNumberFormat="1" applyFont="1" applyFill="1" applyBorder="1" applyAlignment="1">
      <alignment horizontal="left" vertical="top" wrapText="1"/>
    </xf>
    <xf numFmtId="164" fontId="20" fillId="0" borderId="1" xfId="1" applyNumberFormat="1" applyFont="1" applyFill="1" applyBorder="1" applyAlignment="1">
      <alignment horizontal="left" vertical="top" wrapText="1"/>
    </xf>
    <xf numFmtId="164" fontId="7" fillId="0" borderId="1" xfId="0" applyNumberFormat="1" applyFont="1" applyFill="1" applyBorder="1" applyAlignment="1">
      <alignment horizontal="left" vertical="top" wrapText="1"/>
    </xf>
    <xf numFmtId="164" fontId="10" fillId="0" borderId="2" xfId="1" applyNumberFormat="1" applyFont="1" applyFill="1" applyBorder="1" applyAlignment="1">
      <alignment horizontal="left" vertical="top"/>
    </xf>
    <xf numFmtId="0" fontId="7" fillId="0" borderId="1" xfId="0" applyFont="1" applyFill="1" applyBorder="1" applyAlignment="1">
      <alignment horizontal="left" vertical="top" wrapText="1"/>
    </xf>
    <xf numFmtId="164" fontId="41" fillId="0" borderId="1" xfId="1" applyNumberFormat="1" applyFont="1" applyFill="1" applyAlignment="1">
      <alignment horizontal="left" vertical="top"/>
    </xf>
    <xf numFmtId="164" fontId="59" fillId="0" borderId="1" xfId="1" applyNumberFormat="1" applyFont="1" applyFill="1" applyAlignment="1">
      <alignment horizontal="left" vertical="top"/>
    </xf>
    <xf numFmtId="164" fontId="57" fillId="0" borderId="2" xfId="1" applyNumberFormat="1" applyFont="1" applyFill="1" applyBorder="1" applyAlignment="1">
      <alignment horizontal="left" vertical="top" wrapText="1"/>
    </xf>
    <xf numFmtId="164" fontId="57" fillId="0" borderId="1" xfId="1" applyNumberFormat="1" applyFont="1" applyFill="1" applyBorder="1" applyAlignment="1">
      <alignment horizontal="left" vertical="top" wrapText="1"/>
    </xf>
    <xf numFmtId="164" fontId="59" fillId="0" borderId="2" xfId="1" applyNumberFormat="1" applyFont="1" applyFill="1" applyBorder="1" applyAlignment="1">
      <alignment horizontal="left" vertical="top"/>
    </xf>
    <xf numFmtId="164" fontId="59" fillId="0" borderId="2" xfId="1" applyNumberFormat="1" applyFont="1" applyFill="1" applyBorder="1" applyAlignment="1">
      <alignment horizontal="left" vertical="top" wrapText="1"/>
    </xf>
    <xf numFmtId="164" fontId="4" fillId="0" borderId="1" xfId="0" applyNumberFormat="1" applyFont="1" applyFill="1" applyBorder="1" applyAlignment="1">
      <alignment horizontal="left" vertical="top" wrapText="1"/>
    </xf>
    <xf numFmtId="49" fontId="57" fillId="0" borderId="2" xfId="1" applyNumberFormat="1" applyFont="1" applyFill="1" applyBorder="1" applyAlignment="1">
      <alignment horizontal="left" vertical="top" wrapText="1"/>
    </xf>
    <xf numFmtId="0" fontId="45" fillId="0" borderId="2" xfId="2" applyFont="1" applyBorder="1" applyAlignment="1">
      <alignment horizontal="left" vertical="top" wrapText="1"/>
    </xf>
    <xf numFmtId="0" fontId="46" fillId="0" borderId="0" xfId="2" applyFont="1" applyAlignment="1">
      <alignment vertical="center" wrapText="1"/>
    </xf>
    <xf numFmtId="0" fontId="45" fillId="0" borderId="0" xfId="2" applyFont="1" applyAlignment="1">
      <alignment vertical="center" wrapText="1"/>
    </xf>
    <xf numFmtId="164" fontId="60" fillId="0" borderId="2" xfId="1" applyNumberFormat="1" applyFont="1" applyFill="1" applyBorder="1" applyAlignment="1">
      <alignment horizontal="left" vertical="top" wrapText="1"/>
    </xf>
    <xf numFmtId="0" fontId="51" fillId="0" borderId="2" xfId="0" applyFont="1" applyFill="1" applyBorder="1" applyAlignment="1">
      <alignment horizontal="left" vertical="top" wrapText="1"/>
    </xf>
    <xf numFmtId="14" fontId="18" fillId="0" borderId="2" xfId="0" applyNumberFormat="1" applyFont="1" applyBorder="1" applyAlignment="1">
      <alignment horizontal="left" vertical="top"/>
    </xf>
    <xf numFmtId="15" fontId="18" fillId="0" borderId="2" xfId="0" applyNumberFormat="1" applyFont="1" applyBorder="1" applyAlignment="1">
      <alignment horizontal="left" vertical="top" wrapText="1"/>
    </xf>
    <xf numFmtId="14" fontId="18" fillId="0" borderId="2" xfId="0" applyNumberFormat="1" applyFont="1" applyFill="1" applyBorder="1" applyAlignment="1">
      <alignment horizontal="left" vertical="top" wrapText="1"/>
    </xf>
    <xf numFmtId="0" fontId="16" fillId="0" borderId="6" xfId="0" applyFont="1" applyBorder="1" applyAlignment="1">
      <alignment horizontal="left" vertical="top" wrapText="1"/>
    </xf>
    <xf numFmtId="164" fontId="46" fillId="2" borderId="2" xfId="2" applyNumberFormat="1" applyFont="1" applyFill="1" applyBorder="1" applyAlignment="1">
      <alignment horizontal="left" vertical="top"/>
    </xf>
    <xf numFmtId="164" fontId="16" fillId="0" borderId="5" xfId="1" applyNumberFormat="1" applyFont="1" applyFill="1" applyBorder="1" applyAlignment="1">
      <alignment horizontal="left" vertical="top" wrapText="1"/>
    </xf>
    <xf numFmtId="164" fontId="46" fillId="0" borderId="2" xfId="2" applyNumberFormat="1" applyFont="1" applyFill="1" applyBorder="1" applyAlignment="1">
      <alignment horizontal="left" vertical="top" wrapText="1"/>
    </xf>
    <xf numFmtId="0" fontId="46" fillId="0" borderId="0" xfId="2" applyFont="1" applyFill="1" applyAlignment="1">
      <alignment vertical="center"/>
    </xf>
    <xf numFmtId="0" fontId="3" fillId="3" borderId="0" xfId="0" applyFont="1" applyFill="1" applyBorder="1" applyAlignment="1">
      <alignment horizontal="center" vertical="center"/>
    </xf>
    <xf numFmtId="0" fontId="61" fillId="3" borderId="2" xfId="0" applyFont="1" applyFill="1" applyBorder="1" applyAlignment="1">
      <alignment horizontal="center" vertical="center"/>
    </xf>
    <xf numFmtId="164" fontId="62" fillId="0" borderId="2" xfId="1" applyNumberFormat="1" applyFont="1" applyFill="1" applyBorder="1" applyAlignment="1">
      <alignment horizontal="left" vertical="top" wrapText="1"/>
    </xf>
    <xf numFmtId="164" fontId="18" fillId="0" borderId="5" xfId="1" applyNumberFormat="1" applyFont="1" applyFill="1" applyBorder="1" applyAlignment="1">
      <alignment horizontal="left" vertical="top" wrapText="1"/>
    </xf>
    <xf numFmtId="164" fontId="18" fillId="0" borderId="2" xfId="1" applyNumberFormat="1" applyFont="1" applyFill="1" applyBorder="1" applyAlignment="1">
      <alignment horizontal="left" vertical="top" wrapText="1"/>
    </xf>
  </cellXfs>
  <cellStyles count="3">
    <cellStyle name="Hyperlink" xfId="2" builtinId="8"/>
    <cellStyle name="Normal" xfId="0" builtinId="0"/>
    <cellStyle name="Output" xfId="1" builtinId="21"/>
  </cellStyles>
  <dxfs count="269">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rgb="FFFF0000"/>
        </patternFill>
      </fill>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bgColor theme="0" tint="-0.14996795556505021"/>
        </patternFill>
      </fill>
      <border>
        <left style="thin">
          <color theme="0"/>
        </left>
        <right style="thin">
          <color theme="0"/>
        </right>
        <top style="thin">
          <color theme="0"/>
        </top>
        <bottom style="thin">
          <color theme="0"/>
        </bottom>
      </border>
    </dxf>
    <dxf>
      <fill>
        <patternFill>
          <bgColor theme="0" tint="-4.9989318521683403E-2"/>
        </patternFill>
      </fill>
      <border>
        <left style="thin">
          <color theme="0" tint="-0.14996795556505021"/>
        </left>
        <right style="thin">
          <color theme="0" tint="-0.14996795556505021"/>
        </right>
        <top/>
        <bottom/>
      </border>
    </dxf>
    <dxf>
      <fill>
        <patternFill patternType="solid">
          <fgColor rgb="FFFF0000"/>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hwatsi.cpltd@gmail.com" TargetMode="External"/><Relationship Id="rId299" Type="http://schemas.openxmlformats.org/officeDocument/2006/relationships/hyperlink" Target="mailto:nisol@nisolindia.com" TargetMode="External"/><Relationship Id="rId21" Type="http://schemas.openxmlformats.org/officeDocument/2006/relationships/hyperlink" Target="mailto:statutory@empezargroup.com" TargetMode="External"/><Relationship Id="rId63" Type="http://schemas.openxmlformats.org/officeDocument/2006/relationships/hyperlink" Target="mailto:deepak@syndicateprinters.com" TargetMode="External"/><Relationship Id="rId159" Type="http://schemas.openxmlformats.org/officeDocument/2006/relationships/hyperlink" Target="mailto:harshal@elsner.in" TargetMode="External"/><Relationship Id="rId170" Type="http://schemas.openxmlformats.org/officeDocument/2006/relationships/hyperlink" Target="mailto:u.shekhar@galaxysurfactants.com" TargetMode="External"/><Relationship Id="rId226" Type="http://schemas.openxmlformats.org/officeDocument/2006/relationships/hyperlink" Target="mailto:info@narolamachines.com" TargetMode="External"/><Relationship Id="rId268" Type="http://schemas.openxmlformats.org/officeDocument/2006/relationships/hyperlink" Target="mailto:accounts@srkjewels.com" TargetMode="External"/><Relationship Id="rId32" Type="http://schemas.openxmlformats.org/officeDocument/2006/relationships/hyperlink" Target="mailto:pranav.adani@adani.com" TargetMode="External"/><Relationship Id="rId74" Type="http://schemas.openxmlformats.org/officeDocument/2006/relationships/hyperlink" Target="mailto:kiran@iwfsez.com" TargetMode="External"/><Relationship Id="rId128" Type="http://schemas.openxmlformats.org/officeDocument/2006/relationships/hyperlink" Target="mailto:Rakesh.Bamzai@mylan.in" TargetMode="External"/><Relationship Id="rId5" Type="http://schemas.openxmlformats.org/officeDocument/2006/relationships/hyperlink" Target="mailto:kandla1@blowkings.co.in" TargetMode="External"/><Relationship Id="rId181" Type="http://schemas.openxmlformats.org/officeDocument/2006/relationships/hyperlink" Target="mailto:yogesh_bobade@jubl.com" TargetMode="External"/><Relationship Id="rId237" Type="http://schemas.openxmlformats.org/officeDocument/2006/relationships/hyperlink" Target="mailto:klnaik@xperitusinsure.com" TargetMode="External"/><Relationship Id="rId279" Type="http://schemas.openxmlformats.org/officeDocument/2006/relationships/hyperlink" Target="mailto:ashok.gupta@jubl.com" TargetMode="External"/><Relationship Id="rId43" Type="http://schemas.openxmlformats.org/officeDocument/2006/relationships/hyperlink" Target="mailto:manish@prakashchemicals.com" TargetMode="External"/><Relationship Id="rId139" Type="http://schemas.openxmlformats.org/officeDocument/2006/relationships/hyperlink" Target="mailto:aravindan.nair@symphonylimited.com" TargetMode="External"/><Relationship Id="rId290" Type="http://schemas.openxmlformats.org/officeDocument/2006/relationships/hyperlink" Target="mailto:vrt@suzlon.com" TargetMode="External"/><Relationship Id="rId304" Type="http://schemas.openxmlformats.org/officeDocument/2006/relationships/comments" Target="../comments1.xml"/><Relationship Id="rId85" Type="http://schemas.openxmlformats.org/officeDocument/2006/relationships/hyperlink" Target="mailto:joy.aloysius@piind.com" TargetMode="External"/><Relationship Id="rId150" Type="http://schemas.openxmlformats.org/officeDocument/2006/relationships/hyperlink" Target="mailto:direct1@tambolicastings.com" TargetMode="External"/><Relationship Id="rId192" Type="http://schemas.openxmlformats.org/officeDocument/2006/relationships/hyperlink" Target="mailto:mukesh.saxena@adani.com" TargetMode="External"/><Relationship Id="rId206" Type="http://schemas.openxmlformats.org/officeDocument/2006/relationships/hyperlink" Target="mailto:dsahsi@canamintl.com" TargetMode="External"/><Relationship Id="rId248" Type="http://schemas.openxmlformats.org/officeDocument/2006/relationships/hyperlink" Target="mailto:hitesh.hakani@greenksoft.co.in" TargetMode="External"/><Relationship Id="rId12" Type="http://schemas.openxmlformats.org/officeDocument/2006/relationships/hyperlink" Target="mailto:smikaftz@dataone.in" TargetMode="External"/><Relationship Id="rId108" Type="http://schemas.openxmlformats.org/officeDocument/2006/relationships/hyperlink" Target="mailto:dgpartner@owsllp.in" TargetMode="External"/><Relationship Id="rId54" Type="http://schemas.openxmlformats.org/officeDocument/2006/relationships/hyperlink" Target="mailto:chemorgejain@hotmail.com" TargetMode="External"/><Relationship Id="rId96" Type="http://schemas.openxmlformats.org/officeDocument/2006/relationships/hyperlink" Target="mailto:nrdesai@palvichemical.com" TargetMode="External"/><Relationship Id="rId161" Type="http://schemas.openxmlformats.org/officeDocument/2006/relationships/hyperlink" Target="mailto:ambarkworldwide@gmail.com" TargetMode="External"/><Relationship Id="rId217" Type="http://schemas.openxmlformats.org/officeDocument/2006/relationships/hyperlink" Target="mailto:hppl@hareshgroup.com" TargetMode="External"/><Relationship Id="rId6" Type="http://schemas.openxmlformats.org/officeDocument/2006/relationships/hyperlink" Target="mailto:exim@meso-in.com" TargetMode="External"/><Relationship Id="rId238" Type="http://schemas.openxmlformats.org/officeDocument/2006/relationships/hyperlink" Target="mailto:pavanuppaluri@britindia.com" TargetMode="External"/><Relationship Id="rId259" Type="http://schemas.openxmlformats.org/officeDocument/2006/relationships/hyperlink" Target="mailto:Mahendra.Narayane@glenmarklifesciences.com" TargetMode="External"/><Relationship Id="rId23" Type="http://schemas.openxmlformats.org/officeDocument/2006/relationships/hyperlink" Target="mailto:ksevak@in.wocogroup.com" TargetMode="External"/><Relationship Id="rId119" Type="http://schemas.openxmlformats.org/officeDocument/2006/relationships/hyperlink" Target="mailto:shipping@saffire.info" TargetMode="External"/><Relationship Id="rId270" Type="http://schemas.openxmlformats.org/officeDocument/2006/relationships/hyperlink" Target="mailto:ramesh.shah@exceloverseas.com" TargetMode="External"/><Relationship Id="rId291" Type="http://schemas.openxmlformats.org/officeDocument/2006/relationships/hyperlink" Target="mailto:Info@nsrtc.com" TargetMode="External"/><Relationship Id="rId44" Type="http://schemas.openxmlformats.org/officeDocument/2006/relationships/hyperlink" Target="mailto:makaranddixit@opalindia.in" TargetMode="External"/><Relationship Id="rId65" Type="http://schemas.openxmlformats.org/officeDocument/2006/relationships/hyperlink" Target="mailto:rajiv@syndicategroup.net" TargetMode="External"/><Relationship Id="rId86" Type="http://schemas.openxmlformats.org/officeDocument/2006/relationships/hyperlink" Target="mailto:achhajer-ibj@modi.com" TargetMode="External"/><Relationship Id="rId130" Type="http://schemas.openxmlformats.org/officeDocument/2006/relationships/hyperlink" Target="mailto:subhash48@yahoo.com" TargetMode="External"/><Relationship Id="rId151" Type="http://schemas.openxmlformats.org/officeDocument/2006/relationships/hyperlink" Target="mailto:generall@ambicapolymer.com" TargetMode="External"/><Relationship Id="rId172" Type="http://schemas.openxmlformats.org/officeDocument/2006/relationships/hyperlink" Target="mailto:nimeshk.patel@einfochips.com" TargetMode="External"/><Relationship Id="rId193" Type="http://schemas.openxmlformats.org/officeDocument/2006/relationships/hyperlink" Target="mailto:amit.uplenchwar@adani.com" TargetMode="External"/><Relationship Id="rId207" Type="http://schemas.openxmlformats.org/officeDocument/2006/relationships/hyperlink" Target="mailto:exports@bhalariametal.com" TargetMode="External"/><Relationship Id="rId228" Type="http://schemas.openxmlformats.org/officeDocument/2006/relationships/hyperlink" Target="mailto:rsridhar-icc@modi.com" TargetMode="External"/><Relationship Id="rId249" Type="http://schemas.openxmlformats.org/officeDocument/2006/relationships/hyperlink" Target="mailto:giftiio@gicofindia.com" TargetMode="External"/><Relationship Id="rId13" Type="http://schemas.openxmlformats.org/officeDocument/2006/relationships/hyperlink" Target="mailto:jagdishbhai@tokyoplast.com" TargetMode="External"/><Relationship Id="rId109" Type="http://schemas.openxmlformats.org/officeDocument/2006/relationships/hyperlink" Target="mailto:dgpartner@owsllp.in" TargetMode="External"/><Relationship Id="rId260" Type="http://schemas.openxmlformats.org/officeDocument/2006/relationships/hyperlink" Target="mailto:cj@ctechcorporation.com" TargetMode="External"/><Relationship Id="rId281" Type="http://schemas.openxmlformats.org/officeDocument/2006/relationships/hyperlink" Target="mailto:udeetjbanker@gmail.com" TargetMode="External"/><Relationship Id="rId34" Type="http://schemas.openxmlformats.org/officeDocument/2006/relationships/hyperlink" Target="mailto:rakesh@sunriseintls.com" TargetMode="External"/><Relationship Id="rId55" Type="http://schemas.openxmlformats.org/officeDocument/2006/relationships/hyperlink" Target="mailto:sunil@marvelfragrances.com" TargetMode="External"/><Relationship Id="rId76" Type="http://schemas.openxmlformats.org/officeDocument/2006/relationships/hyperlink" Target="mailto:cgm.ibg@sbi.co.in" TargetMode="External"/><Relationship Id="rId97" Type="http://schemas.openxmlformats.org/officeDocument/2006/relationships/hyperlink" Target="mailto:info@ows.net.in" TargetMode="External"/><Relationship Id="rId120" Type="http://schemas.openxmlformats.org/officeDocument/2006/relationships/hyperlink" Target="mailto:csbehal@gmail.com" TargetMode="External"/><Relationship Id="rId141" Type="http://schemas.openxmlformats.org/officeDocument/2006/relationships/hyperlink" Target="mailto:rameshmohta@live.in" TargetMode="External"/><Relationship Id="rId7" Type="http://schemas.openxmlformats.org/officeDocument/2006/relationships/hyperlink" Target="mailto:juhi.singh@capitalfoods.co.in" TargetMode="External"/><Relationship Id="rId162" Type="http://schemas.openxmlformats.org/officeDocument/2006/relationships/hyperlink" Target="mailto:ambarkworldwide@gmail.com" TargetMode="External"/><Relationship Id="rId183" Type="http://schemas.openxmlformats.org/officeDocument/2006/relationships/hyperlink" Target="mailto:info@dahejsez.com" TargetMode="External"/><Relationship Id="rId218" Type="http://schemas.openxmlformats.org/officeDocument/2006/relationships/hyperlink" Target="mailto:hppl@bareshgroup.com" TargetMode="External"/><Relationship Id="rId239" Type="http://schemas.openxmlformats.org/officeDocument/2006/relationships/hyperlink" Target="mailto:piyushbhandari@britindia.com" TargetMode="External"/><Relationship Id="rId250" Type="http://schemas.openxmlformats.org/officeDocument/2006/relationships/hyperlink" Target="mailto:cmd@gicofindia.com" TargetMode="External"/><Relationship Id="rId271" Type="http://schemas.openxmlformats.org/officeDocument/2006/relationships/hyperlink" Target="mailto:ramesh.shah@exceloverseas.com" TargetMode="External"/><Relationship Id="rId292" Type="http://schemas.openxmlformats.org/officeDocument/2006/relationships/hyperlink" Target="mailto:drksaxena@nsrtc.com" TargetMode="External"/><Relationship Id="rId24" Type="http://schemas.openxmlformats.org/officeDocument/2006/relationships/hyperlink" Target="mailto:ashoktandon@mass.motherson.com" TargetMode="External"/><Relationship Id="rId45" Type="http://schemas.openxmlformats.org/officeDocument/2006/relationships/hyperlink" Target="mailto:yogesh.bobade@jubl.com" TargetMode="External"/><Relationship Id="rId66" Type="http://schemas.openxmlformats.org/officeDocument/2006/relationships/hyperlink" Target="mailto:krishna.bhatt@LntTechservices.com" TargetMode="External"/><Relationship Id="rId87" Type="http://schemas.openxmlformats.org/officeDocument/2006/relationships/hyperlink" Target="mailto:corporate@piind.com" TargetMode="External"/><Relationship Id="rId110" Type="http://schemas.openxmlformats.org/officeDocument/2006/relationships/hyperlink" Target="mailto:ipca@ipca.com" TargetMode="External"/><Relationship Id="rId131" Type="http://schemas.openxmlformats.org/officeDocument/2006/relationships/hyperlink" Target="mailto:sumersingh@skaps.com" TargetMode="External"/><Relationship Id="rId152" Type="http://schemas.openxmlformats.org/officeDocument/2006/relationships/hyperlink" Target="mailto:abcd@kaalflex.com" TargetMode="External"/><Relationship Id="rId173" Type="http://schemas.openxmlformats.org/officeDocument/2006/relationships/hyperlink" Target="mailto:gaurav.brahmbhatt@schurter.co.in" TargetMode="External"/><Relationship Id="rId194" Type="http://schemas.openxmlformats.org/officeDocument/2006/relationships/hyperlink" Target="mailto:mukesh.saxena@adani.com" TargetMode="External"/><Relationship Id="rId208" Type="http://schemas.openxmlformats.org/officeDocument/2006/relationships/hyperlink" Target="mailto:janak@bhalariametal.com" TargetMode="External"/><Relationship Id="rId229" Type="http://schemas.openxmlformats.org/officeDocument/2006/relationships/hyperlink" Target="mailto:indofilcc@modi.com" TargetMode="External"/><Relationship Id="rId240" Type="http://schemas.openxmlformats.org/officeDocument/2006/relationships/hyperlink" Target="mailto:jignesh@zetts.info" TargetMode="External"/><Relationship Id="rId261" Type="http://schemas.openxmlformats.org/officeDocument/2006/relationships/hyperlink" Target="mailto:raghvanitextiles@dataone.in" TargetMode="External"/><Relationship Id="rId14" Type="http://schemas.openxmlformats.org/officeDocument/2006/relationships/hyperlink" Target="mailto:rajeshc@zydushospira.com" TargetMode="External"/><Relationship Id="rId35" Type="http://schemas.openxmlformats.org/officeDocument/2006/relationships/hyperlink" Target="mailto:motwani.k@buchi.com" TargetMode="External"/><Relationship Id="rId56" Type="http://schemas.openxmlformats.org/officeDocument/2006/relationships/hyperlink" Target="mailto:jagdishmehta@alidac.com" TargetMode="External"/><Relationship Id="rId77" Type="http://schemas.openxmlformats.org/officeDocument/2006/relationships/hyperlink" Target="mailto:paras@strandstextile.com" TargetMode="External"/><Relationship Id="rId100" Type="http://schemas.openxmlformats.org/officeDocument/2006/relationships/hyperlink" Target="mailto:dinesh@hdegroup.in" TargetMode="External"/><Relationship Id="rId282" Type="http://schemas.openxmlformats.org/officeDocument/2006/relationships/hyperlink" Target="mailto:utpal.shah@sihl.in" TargetMode="External"/><Relationship Id="rId8" Type="http://schemas.openxmlformats.org/officeDocument/2006/relationships/hyperlink" Target="mailto:pareshparesh@swastikoil.com" TargetMode="External"/><Relationship Id="rId98" Type="http://schemas.openxmlformats.org/officeDocument/2006/relationships/hyperlink" Target="mailto:jewellery@hdegroup.in" TargetMode="External"/><Relationship Id="rId121" Type="http://schemas.openxmlformats.org/officeDocument/2006/relationships/hyperlink" Target="mailto:vishal@royalpetrochem.com" TargetMode="External"/><Relationship Id="rId142" Type="http://schemas.openxmlformats.org/officeDocument/2006/relationships/hyperlink" Target="mailto:grmohta@hotmail.com" TargetMode="External"/><Relationship Id="rId163" Type="http://schemas.openxmlformats.org/officeDocument/2006/relationships/hyperlink" Target="mailto:info@miliexport.com" TargetMode="External"/><Relationship Id="rId184" Type="http://schemas.openxmlformats.org/officeDocument/2006/relationships/hyperlink" Target="mailto:nikhil.gandhi@pipuravshipyurd.com" TargetMode="External"/><Relationship Id="rId219" Type="http://schemas.openxmlformats.org/officeDocument/2006/relationships/hyperlink" Target="mailto:Satish.agrawal@ajantapharma.com" TargetMode="External"/><Relationship Id="rId230" Type="http://schemas.openxmlformats.org/officeDocument/2006/relationships/hyperlink" Target="mailto:vishnu@rubyshipping.in" TargetMode="External"/><Relationship Id="rId251" Type="http://schemas.openxmlformats.org/officeDocument/2006/relationships/hyperlink" Target="mailto:ifscbu@bankofbaroda.com" TargetMode="External"/><Relationship Id="rId25" Type="http://schemas.openxmlformats.org/officeDocument/2006/relationships/hyperlink" Target="mailto:Jacob@jckcoatings.com" TargetMode="External"/><Relationship Id="rId46" Type="http://schemas.openxmlformats.org/officeDocument/2006/relationships/hyperlink" Target="mailto:yogesh.bobade@jubl.com" TargetMode="External"/><Relationship Id="rId67" Type="http://schemas.openxmlformats.org/officeDocument/2006/relationships/hyperlink" Target="mailto:keshab.panda@LntTechservices.com" TargetMode="External"/><Relationship Id="rId272" Type="http://schemas.openxmlformats.org/officeDocument/2006/relationships/hyperlink" Target="mailto:pavan.kulkarni@tdslindia.com" TargetMode="External"/><Relationship Id="rId293" Type="http://schemas.openxmlformats.org/officeDocument/2006/relationships/hyperlink" Target="mailto:admin@questcare.in" TargetMode="External"/><Relationship Id="rId88" Type="http://schemas.openxmlformats.org/officeDocument/2006/relationships/hyperlink" Target="mailto:achhajer-ibj@modi.com" TargetMode="External"/><Relationship Id="rId111" Type="http://schemas.openxmlformats.org/officeDocument/2006/relationships/hyperlink" Target="mailto:rashesh.gogri@aartigroup.com" TargetMode="External"/><Relationship Id="rId132" Type="http://schemas.openxmlformats.org/officeDocument/2006/relationships/hyperlink" Target="mailto:sumersingh@skaps.com" TargetMode="External"/><Relationship Id="rId153" Type="http://schemas.openxmlformats.org/officeDocument/2006/relationships/hyperlink" Target="mailto:devesh@kaalflex.com" TargetMode="External"/><Relationship Id="rId174" Type="http://schemas.openxmlformats.org/officeDocument/2006/relationships/hyperlink" Target="mailto:azaz.lokhandwala@schurter.co.in" TargetMode="External"/><Relationship Id="rId195" Type="http://schemas.openxmlformats.org/officeDocument/2006/relationships/hyperlink" Target="mailto:amit.uplenchwar@adani.com" TargetMode="External"/><Relationship Id="rId209" Type="http://schemas.openxmlformats.org/officeDocument/2006/relationships/hyperlink" Target="mailto:deepak.vaze@textradeindia.com" TargetMode="External"/><Relationship Id="rId220" Type="http://schemas.openxmlformats.org/officeDocument/2006/relationships/hyperlink" Target="mailto:yogesh.agarwal@ajantapharma.com" TargetMode="External"/><Relationship Id="rId241" Type="http://schemas.openxmlformats.org/officeDocument/2006/relationships/hyperlink" Target="mailto:wm@zetts.info" TargetMode="External"/><Relationship Id="rId15" Type="http://schemas.openxmlformats.org/officeDocument/2006/relationships/hyperlink" Target="mailto:info@tokyoplast.com" TargetMode="External"/><Relationship Id="rId36" Type="http://schemas.openxmlformats.org/officeDocument/2006/relationships/hyperlink" Target="mailto:motwani.k@buchi.com" TargetMode="External"/><Relationship Id="rId57" Type="http://schemas.openxmlformats.org/officeDocument/2006/relationships/hyperlink" Target="mailto:rashminshah@alidac.com" TargetMode="External"/><Relationship Id="rId262" Type="http://schemas.openxmlformats.org/officeDocument/2006/relationships/hyperlink" Target="mailto:sumilon@sumilon.com" TargetMode="External"/><Relationship Id="rId283" Type="http://schemas.openxmlformats.org/officeDocument/2006/relationships/hyperlink" Target="mailto:utpal.shah@sihl.in" TargetMode="External"/><Relationship Id="rId78" Type="http://schemas.openxmlformats.org/officeDocument/2006/relationships/hyperlink" Target="mailto:gargtubeexportllp@gmail.com" TargetMode="External"/><Relationship Id="rId99" Type="http://schemas.openxmlformats.org/officeDocument/2006/relationships/hyperlink" Target="mailto:himanshu@palvichemical.com" TargetMode="External"/><Relationship Id="rId101" Type="http://schemas.openxmlformats.org/officeDocument/2006/relationships/hyperlink" Target="mailto:pankajsurani@ows.net.in" TargetMode="External"/><Relationship Id="rId122" Type="http://schemas.openxmlformats.org/officeDocument/2006/relationships/hyperlink" Target="mailto:amitpetro@gmail.com" TargetMode="External"/><Relationship Id="rId143" Type="http://schemas.openxmlformats.org/officeDocument/2006/relationships/hyperlink" Target="mailto:zipzapeximpvt@gmail.com" TargetMode="External"/><Relationship Id="rId164" Type="http://schemas.openxmlformats.org/officeDocument/2006/relationships/hyperlink" Target="mailto:sumersingh@skaps.com" TargetMode="External"/><Relationship Id="rId185" Type="http://schemas.openxmlformats.org/officeDocument/2006/relationships/hyperlink" Target="mailto:Abhishek.Mi.Kumar@relianceada.com" TargetMode="External"/><Relationship Id="rId9" Type="http://schemas.openxmlformats.org/officeDocument/2006/relationships/hyperlink" Target="mailto:gdham_exim1@gokulgroup.com" TargetMode="External"/><Relationship Id="rId210" Type="http://schemas.openxmlformats.org/officeDocument/2006/relationships/hyperlink" Target="mailto:ad@textradeindia.com" TargetMode="External"/><Relationship Id="rId26" Type="http://schemas.openxmlformats.org/officeDocument/2006/relationships/hyperlink" Target="mailto:%20sez@komaltexfab.com" TargetMode="External"/><Relationship Id="rId231" Type="http://schemas.openxmlformats.org/officeDocument/2006/relationships/hyperlink" Target="mailto:Vishnu@rubyshipping.in" TargetMode="External"/><Relationship Id="rId252" Type="http://schemas.openxmlformats.org/officeDocument/2006/relationships/hyperlink" Target="mailto:md.ceo@bankofbaroda.com" TargetMode="External"/><Relationship Id="rId273" Type="http://schemas.openxmlformats.org/officeDocument/2006/relationships/hyperlink" Target="mailto:Mukesh.Saxena@adani.com" TargetMode="External"/><Relationship Id="rId294" Type="http://schemas.openxmlformats.org/officeDocument/2006/relationships/hyperlink" Target="mailto:admin@questcare.in" TargetMode="External"/><Relationship Id="rId47" Type="http://schemas.openxmlformats.org/officeDocument/2006/relationships/hyperlink" Target="mailto:anmol@anniechemie.com" TargetMode="External"/><Relationship Id="rId68" Type="http://schemas.openxmlformats.org/officeDocument/2006/relationships/hyperlink" Target="mailto:Mukesh.Saxena@adani.com" TargetMode="External"/><Relationship Id="rId89" Type="http://schemas.openxmlformats.org/officeDocument/2006/relationships/hyperlink" Target="mailto:manohar@meghmanidyes.com" TargetMode="External"/><Relationship Id="rId112" Type="http://schemas.openxmlformats.org/officeDocument/2006/relationships/hyperlink" Target="mailto:sumersingh@skaps.com" TargetMode="External"/><Relationship Id="rId133" Type="http://schemas.openxmlformats.org/officeDocument/2006/relationships/hyperlink" Target="mailto:anirudh.kataruka@esteeadvisors.com" TargetMode="External"/><Relationship Id="rId154" Type="http://schemas.openxmlformats.org/officeDocument/2006/relationships/hyperlink" Target="mailto:spetchiappan@atgtire.com" TargetMode="External"/><Relationship Id="rId175" Type="http://schemas.openxmlformats.org/officeDocument/2006/relationships/hyperlink" Target="mailto:nirmal.parikh@apotheconpharma.com" TargetMode="External"/><Relationship Id="rId196" Type="http://schemas.openxmlformats.org/officeDocument/2006/relationships/hyperlink" Target="mailto:mukesh.saxena@adani.com" TargetMode="External"/><Relationship Id="rId200" Type="http://schemas.openxmlformats.org/officeDocument/2006/relationships/hyperlink" Target="mailto:vmirchandani@brigadegroup.com" TargetMode="External"/><Relationship Id="rId16" Type="http://schemas.openxmlformats.org/officeDocument/2006/relationships/hyperlink" Target="mailto:omarya@zydusmayne.com" TargetMode="External"/><Relationship Id="rId221" Type="http://schemas.openxmlformats.org/officeDocument/2006/relationships/hyperlink" Target="mailto:nikesh.mehta@rallis.co.in" TargetMode="External"/><Relationship Id="rId242" Type="http://schemas.openxmlformats.org/officeDocument/2006/relationships/hyperlink" Target="mailto:rajan_dave@huntsman.comashish_soni" TargetMode="External"/><Relationship Id="rId263" Type="http://schemas.openxmlformats.org/officeDocument/2006/relationships/hyperlink" Target="mailto:sumilon_ad1@sancharnet.in" TargetMode="External"/><Relationship Id="rId284" Type="http://schemas.openxmlformats.org/officeDocument/2006/relationships/hyperlink" Target="mailto:ftwz@dutyfreewarehouses.com" TargetMode="External"/><Relationship Id="rId37" Type="http://schemas.openxmlformats.org/officeDocument/2006/relationships/hyperlink" Target="mailto:ifglexports@ifgl.in" TargetMode="External"/><Relationship Id="rId58" Type="http://schemas.openxmlformats.org/officeDocument/2006/relationships/hyperlink" Target="mailto:neuationtech@gmail.com" TargetMode="External"/><Relationship Id="rId79" Type="http://schemas.openxmlformats.org/officeDocument/2006/relationships/hyperlink" Target="mailto:gargtubeexportllp@gmail.com" TargetMode="External"/><Relationship Id="rId102" Type="http://schemas.openxmlformats.org/officeDocument/2006/relationships/hyperlink" Target="mailto:daxeshp@rakspharma.com" TargetMode="External"/><Relationship Id="rId123" Type="http://schemas.openxmlformats.org/officeDocument/2006/relationships/hyperlink" Target="mailto:gunjan.mirani@indiaicc.com" TargetMode="External"/><Relationship Id="rId144" Type="http://schemas.openxmlformats.org/officeDocument/2006/relationships/hyperlink" Target="mailto:zipzapeximpvt@gmail.com" TargetMode="External"/><Relationship Id="rId90" Type="http://schemas.openxmlformats.org/officeDocument/2006/relationships/hyperlink" Target="mailto:lalit@meghmanidyes.com" TargetMode="External"/><Relationship Id="rId165" Type="http://schemas.openxmlformats.org/officeDocument/2006/relationships/hyperlink" Target="mailto:kmplmanjusareou@koshambh.com" TargetMode="External"/><Relationship Id="rId186" Type="http://schemas.openxmlformats.org/officeDocument/2006/relationships/hyperlink" Target="mailto:apatankar@kraheja.com" TargetMode="External"/><Relationship Id="rId211" Type="http://schemas.openxmlformats.org/officeDocument/2006/relationships/hyperlink" Target="mailto:Parag.rajda@gmail.com" TargetMode="External"/><Relationship Id="rId232" Type="http://schemas.openxmlformats.org/officeDocument/2006/relationships/hyperlink" Target="mailto:jatin@sahmed.com" TargetMode="External"/><Relationship Id="rId253" Type="http://schemas.openxmlformats.org/officeDocument/2006/relationships/hyperlink" Target="mailto:info@sterling-ent.com" TargetMode="External"/><Relationship Id="rId274" Type="http://schemas.openxmlformats.org/officeDocument/2006/relationships/hyperlink" Target="mailto:mukesh.saxena@adani.com" TargetMode="External"/><Relationship Id="rId295" Type="http://schemas.openxmlformats.org/officeDocument/2006/relationships/hyperlink" Target="mailto:skiw@sancharnet.in" TargetMode="External"/><Relationship Id="rId27" Type="http://schemas.openxmlformats.org/officeDocument/2006/relationships/hyperlink" Target="mailto:rajeshs@dorfketal.com" TargetMode="External"/><Relationship Id="rId48" Type="http://schemas.openxmlformats.org/officeDocument/2006/relationships/hyperlink" Target="mailto:anmol@anniechemie.com" TargetMode="External"/><Relationship Id="rId69" Type="http://schemas.openxmlformats.org/officeDocument/2006/relationships/hyperlink" Target="mailto:Ennarasu.karunesan@adani.com" TargetMode="External"/><Relationship Id="rId113" Type="http://schemas.openxmlformats.org/officeDocument/2006/relationships/hyperlink" Target="mailto:rashesh.gogri@aartigroup.com" TargetMode="External"/><Relationship Id="rId134" Type="http://schemas.openxmlformats.org/officeDocument/2006/relationships/hyperlink" Target="mailto:anirudh.kataruka@esteeadvisors.com" TargetMode="External"/><Relationship Id="rId80" Type="http://schemas.openxmlformats.org/officeDocument/2006/relationships/hyperlink" Target="mailto:cs@vishakha.com" TargetMode="External"/><Relationship Id="rId155" Type="http://schemas.openxmlformats.org/officeDocument/2006/relationships/hyperlink" Target="mailto:amahansaria@hotmail.com" TargetMode="External"/><Relationship Id="rId176" Type="http://schemas.openxmlformats.org/officeDocument/2006/relationships/hyperlink" Target="mailto:sanjaygupta@adanigroup.com" TargetMode="External"/><Relationship Id="rId197" Type="http://schemas.openxmlformats.org/officeDocument/2006/relationships/hyperlink" Target="mailto:ennarasu.karunesan@adani.com" TargetMode="External"/><Relationship Id="rId201" Type="http://schemas.openxmlformats.org/officeDocument/2006/relationships/hyperlink" Target="mailto:raghushetty@brigadegroup.com" TargetMode="External"/><Relationship Id="rId222" Type="http://schemas.openxmlformats.org/officeDocument/2006/relationships/hyperlink" Target="mailto:ibd1@rallis.co.in" TargetMode="External"/><Relationship Id="rId243" Type="http://schemas.openxmlformats.org/officeDocument/2006/relationships/hyperlink" Target="mailto:abajpai@lntchiyoda.com" TargetMode="External"/><Relationship Id="rId264" Type="http://schemas.openxmlformats.org/officeDocument/2006/relationships/hyperlink" Target="mailto:abhishekrathod@waaree.com" TargetMode="External"/><Relationship Id="rId285" Type="http://schemas.openxmlformats.org/officeDocument/2006/relationships/hyperlink" Target="mailto:piyush@benzochem.co.in" TargetMode="External"/><Relationship Id="rId17" Type="http://schemas.openxmlformats.org/officeDocument/2006/relationships/hyperlink" Target="mailto:info@gelkapsports.com" TargetMode="External"/><Relationship Id="rId38" Type="http://schemas.openxmlformats.org/officeDocument/2006/relationships/hyperlink" Target="mailto:exim@meso-in.com" TargetMode="External"/><Relationship Id="rId59" Type="http://schemas.openxmlformats.org/officeDocument/2006/relationships/hyperlink" Target="mailto:accumaxlab@gmail.com" TargetMode="External"/><Relationship Id="rId103" Type="http://schemas.openxmlformats.org/officeDocument/2006/relationships/hyperlink" Target="mailto:shukla@artexapparels.com" TargetMode="External"/><Relationship Id="rId124" Type="http://schemas.openxmlformats.org/officeDocument/2006/relationships/hyperlink" Target="mailto:arup.mukherjee@indiaicc.com" TargetMode="External"/><Relationship Id="rId70" Type="http://schemas.openxmlformats.org/officeDocument/2006/relationships/hyperlink" Target="mailto:Kiran@flamingologistics.co.in" TargetMode="External"/><Relationship Id="rId91" Type="http://schemas.openxmlformats.org/officeDocument/2006/relationships/hyperlink" Target="mailto:N.Devendiran@adani.com" TargetMode="External"/><Relationship Id="rId145" Type="http://schemas.openxmlformats.org/officeDocument/2006/relationships/hyperlink" Target="mailto:woodgrip@dataone.in" TargetMode="External"/><Relationship Id="rId166" Type="http://schemas.openxmlformats.org/officeDocument/2006/relationships/hyperlink" Target="mailto:kmplexpdoc@koshambh.com" TargetMode="External"/><Relationship Id="rId187" Type="http://schemas.openxmlformats.org/officeDocument/2006/relationships/hyperlink" Target="mailto:raja.ramachandran@ril.com" TargetMode="External"/><Relationship Id="rId1" Type="http://schemas.openxmlformats.org/officeDocument/2006/relationships/hyperlink" Target="mailto:kandla1@blowkings.co.in" TargetMode="External"/><Relationship Id="rId212" Type="http://schemas.openxmlformats.org/officeDocument/2006/relationships/hyperlink" Target="mailto:custom@champalalgroup.com" TargetMode="External"/><Relationship Id="rId233" Type="http://schemas.openxmlformats.org/officeDocument/2006/relationships/hyperlink" Target="mailto:jatin@sahmed.com" TargetMode="External"/><Relationship Id="rId254" Type="http://schemas.openxmlformats.org/officeDocument/2006/relationships/hyperlink" Target="mailto:sjkedia@sajjan.com" TargetMode="External"/><Relationship Id="rId28" Type="http://schemas.openxmlformats.org/officeDocument/2006/relationships/hyperlink" Target="mailto:ramji.zaru@ahlstrom-munksjo.com" TargetMode="External"/><Relationship Id="rId49" Type="http://schemas.openxmlformats.org/officeDocument/2006/relationships/hyperlink" Target="mailto:amit.upadhyay@dicfc.co.in" TargetMode="External"/><Relationship Id="rId114" Type="http://schemas.openxmlformats.org/officeDocument/2006/relationships/hyperlink" Target="mailto:nakodasales@hotmail.com" TargetMode="External"/><Relationship Id="rId275" Type="http://schemas.openxmlformats.org/officeDocument/2006/relationships/hyperlink" Target="mailto:dynaglyco@dynaglyco.com" TargetMode="External"/><Relationship Id="rId296" Type="http://schemas.openxmlformats.org/officeDocument/2006/relationships/hyperlink" Target="mailto:skiw@sancharnet.in" TargetMode="External"/><Relationship Id="rId300" Type="http://schemas.openxmlformats.org/officeDocument/2006/relationships/hyperlink" Target="mailto:nisol@nisolindia.com" TargetMode="External"/><Relationship Id="rId60" Type="http://schemas.openxmlformats.org/officeDocument/2006/relationships/hyperlink" Target="mailto:neuationtech@gmail.com" TargetMode="External"/><Relationship Id="rId81" Type="http://schemas.openxmlformats.org/officeDocument/2006/relationships/hyperlink" Target="mailto:akshatodoshi@vishakhapolyfab.com" TargetMode="External"/><Relationship Id="rId135" Type="http://schemas.openxmlformats.org/officeDocument/2006/relationships/hyperlink" Target="mailto:surana@wwsindia.com" TargetMode="External"/><Relationship Id="rId156" Type="http://schemas.openxmlformats.org/officeDocument/2006/relationships/hyperlink" Target="mailto:sureshsheth@yahoo.com" TargetMode="External"/><Relationship Id="rId177" Type="http://schemas.openxmlformats.org/officeDocument/2006/relationships/hyperlink" Target="mailto:mukesh.saxena@adani.com" TargetMode="External"/><Relationship Id="rId198" Type="http://schemas.openxmlformats.org/officeDocument/2006/relationships/hyperlink" Target="mailto:mukesh.saxena@adani.com" TargetMode="External"/><Relationship Id="rId202" Type="http://schemas.openxmlformats.org/officeDocument/2006/relationships/hyperlink" Target="mailto:shekhar@ganeshhousing.com" TargetMode="External"/><Relationship Id="rId223" Type="http://schemas.openxmlformats.org/officeDocument/2006/relationships/hyperlink" Target="mailto:adminsurat@galathermo.com" TargetMode="External"/><Relationship Id="rId244" Type="http://schemas.openxmlformats.org/officeDocument/2006/relationships/hyperlink" Target="mailto:daisuke.sato@lntchiyoda.com" TargetMode="External"/><Relationship Id="rId18" Type="http://schemas.openxmlformats.org/officeDocument/2006/relationships/hyperlink" Target="mailto:Hegan@gelkapsport.com" TargetMode="External"/><Relationship Id="rId39" Type="http://schemas.openxmlformats.org/officeDocument/2006/relationships/hyperlink" Target="mailto:kamal.sarda@ifgl.com" TargetMode="External"/><Relationship Id="rId265" Type="http://schemas.openxmlformats.org/officeDocument/2006/relationships/hyperlink" Target="mailto:hiteshdoshi@waaree.com" TargetMode="External"/><Relationship Id="rId286" Type="http://schemas.openxmlformats.org/officeDocument/2006/relationships/hyperlink" Target="mailto:rakesh.shejwal@aarti-industries.com" TargetMode="External"/><Relationship Id="rId50" Type="http://schemas.openxmlformats.org/officeDocument/2006/relationships/hyperlink" Target="mailto:prashant.limaye@dicfc.co.in" TargetMode="External"/><Relationship Id="rId104" Type="http://schemas.openxmlformats.org/officeDocument/2006/relationships/hyperlink" Target="mailto:export@oswal.biz" TargetMode="External"/><Relationship Id="rId125" Type="http://schemas.openxmlformats.org/officeDocument/2006/relationships/hyperlink" Target="mailto:soundararajan.v@indiainx.com" TargetMode="External"/><Relationship Id="rId146" Type="http://schemas.openxmlformats.org/officeDocument/2006/relationships/hyperlink" Target="mailto:info@royalr.com" TargetMode="External"/><Relationship Id="rId167" Type="http://schemas.openxmlformats.org/officeDocument/2006/relationships/hyperlink" Target="mailto:asharma@mylan.in" TargetMode="External"/><Relationship Id="rId188" Type="http://schemas.openxmlformats.org/officeDocument/2006/relationships/hyperlink" Target="mailto:satish.parikh@ril.com" TargetMode="External"/><Relationship Id="rId71" Type="http://schemas.openxmlformats.org/officeDocument/2006/relationships/hyperlink" Target="mailto:pradeep@strandstextile.com" TargetMode="External"/><Relationship Id="rId92" Type="http://schemas.openxmlformats.org/officeDocument/2006/relationships/hyperlink" Target="mailto:rekha.gopal@newindia.co.in" TargetMode="External"/><Relationship Id="rId213" Type="http://schemas.openxmlformats.org/officeDocument/2006/relationships/hyperlink" Target="mailto:prakash@champalalgroup.com" TargetMode="External"/><Relationship Id="rId234" Type="http://schemas.openxmlformats.org/officeDocument/2006/relationships/hyperlink" Target="mailto:rsridhar-icc@modi.com" TargetMode="External"/><Relationship Id="rId2" Type="http://schemas.openxmlformats.org/officeDocument/2006/relationships/hyperlink" Target="mailto:inquiry@indokoyo.com" TargetMode="External"/><Relationship Id="rId29" Type="http://schemas.openxmlformats.org/officeDocument/2006/relationships/hyperlink" Target="mailto:Rahul.dharamadhikary@ahlstrom.com" TargetMode="External"/><Relationship Id="rId255" Type="http://schemas.openxmlformats.org/officeDocument/2006/relationships/hyperlink" Target="mailto:prakash@fccindia.com" TargetMode="External"/><Relationship Id="rId276" Type="http://schemas.openxmlformats.org/officeDocument/2006/relationships/hyperlink" Target="mailto:sumersingh@skaps.com" TargetMode="External"/><Relationship Id="rId297" Type="http://schemas.openxmlformats.org/officeDocument/2006/relationships/hyperlink" Target="mailto:ajitpha@yahoo.com" TargetMode="External"/><Relationship Id="rId40" Type="http://schemas.openxmlformats.org/officeDocument/2006/relationships/hyperlink" Target="mailto:accounts@meso-in.com" TargetMode="External"/><Relationship Id="rId115" Type="http://schemas.openxmlformats.org/officeDocument/2006/relationships/hyperlink" Target="mailto:nakodasales@hotmail.com" TargetMode="External"/><Relationship Id="rId136" Type="http://schemas.openxmlformats.org/officeDocument/2006/relationships/hyperlink" Target="mailto:office@wwsindia.com" TargetMode="External"/><Relationship Id="rId157" Type="http://schemas.openxmlformats.org/officeDocument/2006/relationships/hyperlink" Target="mailto:mahesh@ttkprestige.com" TargetMode="External"/><Relationship Id="rId178" Type="http://schemas.openxmlformats.org/officeDocument/2006/relationships/hyperlink" Target="mailto:ag_dawda@ril.com" TargetMode="External"/><Relationship Id="rId301" Type="http://schemas.openxmlformats.org/officeDocument/2006/relationships/hyperlink" Target="mailto:abhishek.mi.kumar@relianceada.com" TargetMode="External"/><Relationship Id="rId61" Type="http://schemas.openxmlformats.org/officeDocument/2006/relationships/hyperlink" Target="mailto:accumaxlab@gmail.com" TargetMode="External"/><Relationship Id="rId82" Type="http://schemas.openxmlformats.org/officeDocument/2006/relationships/hyperlink" Target="mailto:akshatodoshi@vishakhapolyfab.com" TargetMode="External"/><Relationship Id="rId199" Type="http://schemas.openxmlformats.org/officeDocument/2006/relationships/hyperlink" Target="mailto:info@adani.com" TargetMode="External"/><Relationship Id="rId203" Type="http://schemas.openxmlformats.org/officeDocument/2006/relationships/hyperlink" Target="mailto:dhavalrao@ganeshhousing.com" TargetMode="External"/><Relationship Id="rId19" Type="http://schemas.openxmlformats.org/officeDocument/2006/relationships/hyperlink" Target="mailto:acctksez.in@inoxcva.com" TargetMode="External"/><Relationship Id="rId224" Type="http://schemas.openxmlformats.org/officeDocument/2006/relationships/hyperlink" Target="mailto:bgala@galathermo.com" TargetMode="External"/><Relationship Id="rId245" Type="http://schemas.openxmlformats.org/officeDocument/2006/relationships/hyperlink" Target="mailto:synergyifsc@gmail.com" TargetMode="External"/><Relationship Id="rId266" Type="http://schemas.openxmlformats.org/officeDocument/2006/relationships/hyperlink" Target="mailto:om.hisaria@ril.com" TargetMode="External"/><Relationship Id="rId287" Type="http://schemas.openxmlformats.org/officeDocument/2006/relationships/hyperlink" Target="mailto:legal@ffperfumes.com" TargetMode="External"/><Relationship Id="rId30" Type="http://schemas.openxmlformats.org/officeDocument/2006/relationships/hyperlink" Target="mailto:tanu.sindhar@occlindia.com" TargetMode="External"/><Relationship Id="rId105" Type="http://schemas.openxmlformats.org/officeDocument/2006/relationships/hyperlink" Target="mailto:info@amnealindia.com" TargetMode="External"/><Relationship Id="rId126" Type="http://schemas.openxmlformats.org/officeDocument/2006/relationships/hyperlink" Target="mailto:bala.v@indiainx.com" TargetMode="External"/><Relationship Id="rId147" Type="http://schemas.openxmlformats.org/officeDocument/2006/relationships/hyperlink" Target="mailto:sigmaindu770@yahoo.com" TargetMode="External"/><Relationship Id="rId168" Type="http://schemas.openxmlformats.org/officeDocument/2006/relationships/hyperlink" Target="mailto:Rakesh.Bamzai@mylan.in" TargetMode="External"/><Relationship Id="rId51" Type="http://schemas.openxmlformats.org/officeDocument/2006/relationships/hyperlink" Target="mailto:gtmcexports@gmail.com" TargetMode="External"/><Relationship Id="rId72" Type="http://schemas.openxmlformats.org/officeDocument/2006/relationships/hyperlink" Target="mailto:ibu@statebank.com" TargetMode="External"/><Relationship Id="rId93" Type="http://schemas.openxmlformats.org/officeDocument/2006/relationships/hyperlink" Target="mailto:N.Devendiran@adani.com" TargetMode="External"/><Relationship Id="rId189" Type="http://schemas.openxmlformats.org/officeDocument/2006/relationships/hyperlink" Target="mailto:ranganathan.venkatraman@ril.com" TargetMode="External"/><Relationship Id="rId3" Type="http://schemas.openxmlformats.org/officeDocument/2006/relationships/hyperlink" Target="mailto:exportliason@rusanpharma.com" TargetMode="External"/><Relationship Id="rId214" Type="http://schemas.openxmlformats.org/officeDocument/2006/relationships/hyperlink" Target="mailto:accounts@snjewellery.com" TargetMode="External"/><Relationship Id="rId235" Type="http://schemas.openxmlformats.org/officeDocument/2006/relationships/hyperlink" Target="mailto:indofilcc@modi.com" TargetMode="External"/><Relationship Id="rId256" Type="http://schemas.openxmlformats.org/officeDocument/2006/relationships/hyperlink" Target="mailto:admin@fccindia.com" TargetMode="External"/><Relationship Id="rId277" Type="http://schemas.openxmlformats.org/officeDocument/2006/relationships/hyperlink" Target="mailto:maa_ajaynayak@yahoo.com" TargetMode="External"/><Relationship Id="rId298" Type="http://schemas.openxmlformats.org/officeDocument/2006/relationships/hyperlink" Target="mailto:pss@intecc.com" TargetMode="External"/><Relationship Id="rId116" Type="http://schemas.openxmlformats.org/officeDocument/2006/relationships/hyperlink" Target="mailto:hwatsi.cpltd@gmail.com" TargetMode="External"/><Relationship Id="rId137" Type="http://schemas.openxmlformats.org/officeDocument/2006/relationships/hyperlink" Target="mailto:neel@insightindia.com" TargetMode="External"/><Relationship Id="rId158" Type="http://schemas.openxmlformats.org/officeDocument/2006/relationships/hyperlink" Target="mailto:sr@ttkprestige.com" TargetMode="External"/><Relationship Id="rId302" Type="http://schemas.openxmlformats.org/officeDocument/2006/relationships/hyperlink" Target="mailto:Kartik.Subramaniam@relianceada.com" TargetMode="External"/><Relationship Id="rId20" Type="http://schemas.openxmlformats.org/officeDocument/2006/relationships/hyperlink" Target="mailto:inox@inoxindia.com" TargetMode="External"/><Relationship Id="rId41" Type="http://schemas.openxmlformats.org/officeDocument/2006/relationships/hyperlink" Target="mailto:info@alangspares.com" TargetMode="External"/><Relationship Id="rId62" Type="http://schemas.openxmlformats.org/officeDocument/2006/relationships/hyperlink" Target="mailto:finance@credo.co.in" TargetMode="External"/><Relationship Id="rId83" Type="http://schemas.openxmlformats.org/officeDocument/2006/relationships/hyperlink" Target="mailto:jigar@globetextiles.net" TargetMode="External"/><Relationship Id="rId179" Type="http://schemas.openxmlformats.org/officeDocument/2006/relationships/hyperlink" Target="mailto:om.hisaria@ril.com" TargetMode="External"/><Relationship Id="rId190" Type="http://schemas.openxmlformats.org/officeDocument/2006/relationships/hyperlink" Target="mailto:ranganathan.venkatraman@ril.com" TargetMode="External"/><Relationship Id="rId204" Type="http://schemas.openxmlformats.org/officeDocument/2006/relationships/hyperlink" Target="mailto:mail@navingroup.in" TargetMode="External"/><Relationship Id="rId225" Type="http://schemas.openxmlformats.org/officeDocument/2006/relationships/hyperlink" Target="mailto:info@narolamachines.com" TargetMode="External"/><Relationship Id="rId246" Type="http://schemas.openxmlformats.org/officeDocument/2006/relationships/hyperlink" Target="mailto:raveevperiwal@gmail.com" TargetMode="External"/><Relationship Id="rId267" Type="http://schemas.openxmlformats.org/officeDocument/2006/relationships/hyperlink" Target="mailto:kamlesh.u@reproindialtd.com" TargetMode="External"/><Relationship Id="rId288" Type="http://schemas.openxmlformats.org/officeDocument/2006/relationships/hyperlink" Target="mailto:freedomfragrances@gmail.com" TargetMode="External"/><Relationship Id="rId106" Type="http://schemas.openxmlformats.org/officeDocument/2006/relationships/hyperlink" Target="mailto:abhay@artexapparels.com" TargetMode="External"/><Relationship Id="rId127" Type="http://schemas.openxmlformats.org/officeDocument/2006/relationships/hyperlink" Target="mailto:asharma@mylan.in" TargetMode="External"/><Relationship Id="rId10" Type="http://schemas.openxmlformats.org/officeDocument/2006/relationships/hyperlink" Target="mailto:kjthakkar@gokulgroup.com" TargetMode="External"/><Relationship Id="rId31" Type="http://schemas.openxmlformats.org/officeDocument/2006/relationships/hyperlink" Target="mailto:devendra.mishra@adani.com" TargetMode="External"/><Relationship Id="rId52" Type="http://schemas.openxmlformats.org/officeDocument/2006/relationships/hyperlink" Target="mailto:sunil@marvelfragrances.com" TargetMode="External"/><Relationship Id="rId73" Type="http://schemas.openxmlformats.org/officeDocument/2006/relationships/hyperlink" Target="mailto:Kiran@flamingologistics.co.in" TargetMode="External"/><Relationship Id="rId94" Type="http://schemas.openxmlformats.org/officeDocument/2006/relationships/hyperlink" Target="mailto:cmd@newindia.co.in" TargetMode="External"/><Relationship Id="rId148" Type="http://schemas.openxmlformats.org/officeDocument/2006/relationships/hyperlink" Target="mailto:rtn.girdhar@gmail.com" TargetMode="External"/><Relationship Id="rId169" Type="http://schemas.openxmlformats.org/officeDocument/2006/relationships/hyperlink" Target="mailto:elengovan@galaxysurfactants.com" TargetMode="External"/><Relationship Id="rId4" Type="http://schemas.openxmlformats.org/officeDocument/2006/relationships/hyperlink" Target="mailto:rusan@bom2.vsnl.net.in" TargetMode="External"/><Relationship Id="rId180" Type="http://schemas.openxmlformats.org/officeDocument/2006/relationships/hyperlink" Target="mailto:shyam_bang@jubl.com" TargetMode="External"/><Relationship Id="rId215" Type="http://schemas.openxmlformats.org/officeDocument/2006/relationships/hyperlink" Target="mailto:rohit@rnpharma.com" TargetMode="External"/><Relationship Id="rId236" Type="http://schemas.openxmlformats.org/officeDocument/2006/relationships/hyperlink" Target="mailto:compliance@xperitusinsure.com" TargetMode="External"/><Relationship Id="rId257" Type="http://schemas.openxmlformats.org/officeDocument/2006/relationships/hyperlink" Target="mailto:sunil.sharma@adani.com" TargetMode="External"/><Relationship Id="rId278" Type="http://schemas.openxmlformats.org/officeDocument/2006/relationships/hyperlink" Target="mailto:uie1972@gmail.com" TargetMode="External"/><Relationship Id="rId303" Type="http://schemas.openxmlformats.org/officeDocument/2006/relationships/vmlDrawing" Target="../drawings/vmlDrawing1.vml"/><Relationship Id="rId42" Type="http://schemas.openxmlformats.org/officeDocument/2006/relationships/hyperlink" Target="mailto:info@alangspares.com" TargetMode="External"/><Relationship Id="rId84" Type="http://schemas.openxmlformats.org/officeDocument/2006/relationships/hyperlink" Target="mailto:nilay@globetextiles.net" TargetMode="External"/><Relationship Id="rId138" Type="http://schemas.openxmlformats.org/officeDocument/2006/relationships/hyperlink" Target="mailto:neel@insightindia.com" TargetMode="External"/><Relationship Id="rId191" Type="http://schemas.openxmlformats.org/officeDocument/2006/relationships/hyperlink" Target="mailto:amit.uplenchwar@adani.com" TargetMode="External"/><Relationship Id="rId205" Type="http://schemas.openxmlformats.org/officeDocument/2006/relationships/hyperlink" Target="mailto:mail@navingroup.in" TargetMode="External"/><Relationship Id="rId247" Type="http://schemas.openxmlformats.org/officeDocument/2006/relationships/hyperlink" Target="mailto:dharmesh@silverstream.co.in" TargetMode="External"/><Relationship Id="rId107" Type="http://schemas.openxmlformats.org/officeDocument/2006/relationships/hyperlink" Target="mailto:krp@oswal.biz" TargetMode="External"/><Relationship Id="rId289" Type="http://schemas.openxmlformats.org/officeDocument/2006/relationships/hyperlink" Target="mailto:foreigntrade@suzlon.com" TargetMode="External"/><Relationship Id="rId11" Type="http://schemas.openxmlformats.org/officeDocument/2006/relationships/hyperlink" Target="mailto:kbdedhia@shardametals.com" TargetMode="External"/><Relationship Id="rId53" Type="http://schemas.openxmlformats.org/officeDocument/2006/relationships/hyperlink" Target="mailto:chemorgejain@hotmail.com" TargetMode="External"/><Relationship Id="rId149" Type="http://schemas.openxmlformats.org/officeDocument/2006/relationships/hyperlink" Target="mailto:direct1@tcl.in" TargetMode="External"/><Relationship Id="rId95" Type="http://schemas.openxmlformats.org/officeDocument/2006/relationships/hyperlink" Target="mailto:rbindustries9@gmail.com" TargetMode="External"/><Relationship Id="rId160" Type="http://schemas.openxmlformats.org/officeDocument/2006/relationships/hyperlink" Target="mailto:harshal@elsner.in" TargetMode="External"/><Relationship Id="rId216" Type="http://schemas.openxmlformats.org/officeDocument/2006/relationships/hyperlink" Target="mailto:pparekh@terramgeo.com" TargetMode="External"/><Relationship Id="rId258" Type="http://schemas.openxmlformats.org/officeDocument/2006/relationships/hyperlink" Target="mailto:srinivas.ellapa@adani.com" TargetMode="External"/><Relationship Id="rId22" Type="http://schemas.openxmlformats.org/officeDocument/2006/relationships/hyperlink" Target="mailto:dhruv@empezar.co.in" TargetMode="External"/><Relationship Id="rId64" Type="http://schemas.openxmlformats.org/officeDocument/2006/relationships/hyperlink" Target="mailto:rakesh.shah@credo.co.in" TargetMode="External"/><Relationship Id="rId118" Type="http://schemas.openxmlformats.org/officeDocument/2006/relationships/hyperlink" Target="mailto:manish.patel@aadioil.in" TargetMode="External"/><Relationship Id="rId171" Type="http://schemas.openxmlformats.org/officeDocument/2006/relationships/hyperlink" Target="mailto:nimeshk.patel@einfochips.com" TargetMode="External"/><Relationship Id="rId227" Type="http://schemas.openxmlformats.org/officeDocument/2006/relationships/hyperlink" Target="mailto:ashish@unitopaquacare.com" TargetMode="External"/><Relationship Id="rId269" Type="http://schemas.openxmlformats.org/officeDocument/2006/relationships/hyperlink" Target="mailto:formacson@gmail.com" TargetMode="External"/><Relationship Id="rId33" Type="http://schemas.openxmlformats.org/officeDocument/2006/relationships/hyperlink" Target="mailto:jaypillai2003@yahoo.com" TargetMode="External"/><Relationship Id="rId129" Type="http://schemas.openxmlformats.org/officeDocument/2006/relationships/hyperlink" Target="mailto:subhash48@yahoo.com" TargetMode="External"/><Relationship Id="rId280" Type="http://schemas.openxmlformats.org/officeDocument/2006/relationships/hyperlink" Target="mailto:udeetjbanker@gmail.com" TargetMode="External"/><Relationship Id="rId75" Type="http://schemas.openxmlformats.org/officeDocument/2006/relationships/hyperlink" Target="mailto:kiran@flamingologistics.co.in" TargetMode="External"/><Relationship Id="rId140" Type="http://schemas.openxmlformats.org/officeDocument/2006/relationships/hyperlink" Target="mailto:cmd@symphonylimited.com" TargetMode="External"/><Relationship Id="rId182" Type="http://schemas.openxmlformats.org/officeDocument/2006/relationships/hyperlink" Target="mailto:sec.imd@gujarat.gov.in"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mailto:info@amnealindia.com" TargetMode="External"/><Relationship Id="rId21" Type="http://schemas.openxmlformats.org/officeDocument/2006/relationships/hyperlink" Target="mailto:info@gelkapsports.com" TargetMode="External"/><Relationship Id="rId42" Type="http://schemas.openxmlformats.org/officeDocument/2006/relationships/hyperlink" Target="mailto:rakesh@sunriseintls.com" TargetMode="External"/><Relationship Id="rId63" Type="http://schemas.openxmlformats.org/officeDocument/2006/relationships/hyperlink" Target="mailto:chemorgejain@hotmail.com" TargetMode="External"/><Relationship Id="rId84" Type="http://schemas.openxmlformats.org/officeDocument/2006/relationships/hyperlink" Target="mailto:ibu@statebank.com" TargetMode="External"/><Relationship Id="rId138" Type="http://schemas.openxmlformats.org/officeDocument/2006/relationships/hyperlink" Target="mailto:arup.mukherjee@indiaicc.com" TargetMode="External"/><Relationship Id="rId159" Type="http://schemas.openxmlformats.org/officeDocument/2006/relationships/hyperlink" Target="mailto:grmohta@hotmail.com" TargetMode="External"/><Relationship Id="rId170" Type="http://schemas.openxmlformats.org/officeDocument/2006/relationships/hyperlink" Target="mailto:ad@textradeindia.com" TargetMode="External"/><Relationship Id="rId191" Type="http://schemas.openxmlformats.org/officeDocument/2006/relationships/hyperlink" Target="mailto:admin@questcare.in" TargetMode="External"/><Relationship Id="rId205" Type="http://schemas.openxmlformats.org/officeDocument/2006/relationships/hyperlink" Target="mailto:klnaik@xperitusinsure.com" TargetMode="External"/><Relationship Id="rId226" Type="http://schemas.openxmlformats.org/officeDocument/2006/relationships/hyperlink" Target="mailto:admin@exceloverseas.com" TargetMode="External"/><Relationship Id="rId107" Type="http://schemas.openxmlformats.org/officeDocument/2006/relationships/hyperlink" Target="mailto:rbindustries9@gmail.com" TargetMode="External"/><Relationship Id="rId11" Type="http://schemas.openxmlformats.org/officeDocument/2006/relationships/hyperlink" Target="mailto:juhi.singh@capitalfoods.co.in" TargetMode="External"/><Relationship Id="rId32" Type="http://schemas.openxmlformats.org/officeDocument/2006/relationships/hyperlink" Target="mailto:Jacob@jckcoatings.com" TargetMode="External"/><Relationship Id="rId53" Type="http://schemas.openxmlformats.org/officeDocument/2006/relationships/hyperlink" Target="mailto:makaranddixit@opalindia.in" TargetMode="External"/><Relationship Id="rId74" Type="http://schemas.openxmlformats.org/officeDocument/2006/relationships/hyperlink" Target="mailto:rakesh.shah@credo.co.in" TargetMode="External"/><Relationship Id="rId128" Type="http://schemas.openxmlformats.org/officeDocument/2006/relationships/hyperlink" Target="mailto:nakodasales@hotmail.com" TargetMode="External"/><Relationship Id="rId149" Type="http://schemas.openxmlformats.org/officeDocument/2006/relationships/hyperlink" Target="mailto:surana@wwsindia.com" TargetMode="External"/><Relationship Id="rId5" Type="http://schemas.openxmlformats.org/officeDocument/2006/relationships/hyperlink" Target="mailto:rusan@bom2.vsnl.net.in" TargetMode="External"/><Relationship Id="rId95" Type="http://schemas.openxmlformats.org/officeDocument/2006/relationships/hyperlink" Target="mailto:jigar@globetextiles.net" TargetMode="External"/><Relationship Id="rId160" Type="http://schemas.openxmlformats.org/officeDocument/2006/relationships/hyperlink" Target="mailto:udeetjbanker@gmail.com" TargetMode="External"/><Relationship Id="rId181" Type="http://schemas.openxmlformats.org/officeDocument/2006/relationships/hyperlink" Target="mailto:hppl@hareshgroup.com" TargetMode="External"/><Relationship Id="rId216" Type="http://schemas.openxmlformats.org/officeDocument/2006/relationships/hyperlink" Target="mailto:hitesh.hakani@greenksoft.co.in" TargetMode="External"/><Relationship Id="rId22" Type="http://schemas.openxmlformats.org/officeDocument/2006/relationships/hyperlink" Target="mailto:Hegan@gelkapsport.com" TargetMode="External"/><Relationship Id="rId43" Type="http://schemas.openxmlformats.org/officeDocument/2006/relationships/hyperlink" Target="mailto:motwani.k@buchi.com" TargetMode="External"/><Relationship Id="rId64" Type="http://schemas.openxmlformats.org/officeDocument/2006/relationships/hyperlink" Target="mailto:chemorgejain@hotmail.com" TargetMode="External"/><Relationship Id="rId118" Type="http://schemas.openxmlformats.org/officeDocument/2006/relationships/hyperlink" Target="mailto:abhay@artexapparels.com" TargetMode="External"/><Relationship Id="rId139" Type="http://schemas.openxmlformats.org/officeDocument/2006/relationships/hyperlink" Target="mailto:soundararajan.v@indiainx.com" TargetMode="External"/><Relationship Id="rId85" Type="http://schemas.openxmlformats.org/officeDocument/2006/relationships/hyperlink" Target="mailto:Kiran@flamingologistics.co.in" TargetMode="External"/><Relationship Id="rId150" Type="http://schemas.openxmlformats.org/officeDocument/2006/relationships/hyperlink" Target="mailto:office@wwsindia.com" TargetMode="External"/><Relationship Id="rId171" Type="http://schemas.openxmlformats.org/officeDocument/2006/relationships/hyperlink" Target="mailto:legal@ffperfumes.com" TargetMode="External"/><Relationship Id="rId192" Type="http://schemas.openxmlformats.org/officeDocument/2006/relationships/hyperlink" Target="mailto:Info@nsrtc.com" TargetMode="External"/><Relationship Id="rId206" Type="http://schemas.openxmlformats.org/officeDocument/2006/relationships/hyperlink" Target="mailto:pavanuppaluri@britindia.com" TargetMode="External"/><Relationship Id="rId227" Type="http://schemas.openxmlformats.org/officeDocument/2006/relationships/hyperlink" Target="mailto:Mahendra.Narayane@glenmarklifesciences.com" TargetMode="External"/><Relationship Id="rId12" Type="http://schemas.openxmlformats.org/officeDocument/2006/relationships/hyperlink" Target="mailto:pareshparesh@swastikoil.com" TargetMode="External"/><Relationship Id="rId33" Type="http://schemas.openxmlformats.org/officeDocument/2006/relationships/hyperlink" Target="mailto:%20sez@komaltexfab.com" TargetMode="External"/><Relationship Id="rId108" Type="http://schemas.openxmlformats.org/officeDocument/2006/relationships/hyperlink" Target="mailto:nrdesai@palvichemical.com" TargetMode="External"/><Relationship Id="rId129" Type="http://schemas.openxmlformats.org/officeDocument/2006/relationships/hyperlink" Target="mailto:nakodasales@hotmail.com" TargetMode="External"/><Relationship Id="rId54" Type="http://schemas.openxmlformats.org/officeDocument/2006/relationships/hyperlink" Target="mailto:formacson@gmail.com" TargetMode="External"/><Relationship Id="rId75" Type="http://schemas.openxmlformats.org/officeDocument/2006/relationships/hyperlink" Target="mailto:rajiv@syndicategroup.net" TargetMode="External"/><Relationship Id="rId96" Type="http://schemas.openxmlformats.org/officeDocument/2006/relationships/hyperlink" Target="mailto:nilay@globetextiles.net" TargetMode="External"/><Relationship Id="rId140" Type="http://schemas.openxmlformats.org/officeDocument/2006/relationships/hyperlink" Target="mailto:bala.v@indiainx.com" TargetMode="External"/><Relationship Id="rId161" Type="http://schemas.openxmlformats.org/officeDocument/2006/relationships/hyperlink" Target="mailto:udeetjbanker@gmail.com" TargetMode="External"/><Relationship Id="rId182" Type="http://schemas.openxmlformats.org/officeDocument/2006/relationships/hyperlink" Target="mailto:hppl@bareshgroup.com" TargetMode="External"/><Relationship Id="rId217" Type="http://schemas.openxmlformats.org/officeDocument/2006/relationships/hyperlink" Target="mailto:giftiio@gicofindia.com" TargetMode="External"/><Relationship Id="rId6" Type="http://schemas.openxmlformats.org/officeDocument/2006/relationships/hyperlink" Target="mailto:kandla1@blowkings.co.in" TargetMode="External"/><Relationship Id="rId23" Type="http://schemas.openxmlformats.org/officeDocument/2006/relationships/hyperlink" Target="mailto:abhishekrathod@waaree.com" TargetMode="External"/><Relationship Id="rId119" Type="http://schemas.openxmlformats.org/officeDocument/2006/relationships/hyperlink" Target="mailto:krp@oswal.biz" TargetMode="External"/><Relationship Id="rId44" Type="http://schemas.openxmlformats.org/officeDocument/2006/relationships/hyperlink" Target="mailto:motwani.k@buchi.com" TargetMode="External"/><Relationship Id="rId65" Type="http://schemas.openxmlformats.org/officeDocument/2006/relationships/hyperlink" Target="mailto:sunil@marvelfragrances.com" TargetMode="External"/><Relationship Id="rId86" Type="http://schemas.openxmlformats.org/officeDocument/2006/relationships/hyperlink" Target="mailto:kiran@iwfsez.com" TargetMode="External"/><Relationship Id="rId130" Type="http://schemas.openxmlformats.org/officeDocument/2006/relationships/hyperlink" Target="mailto:hwatsi.cpltd@gmail.com" TargetMode="External"/><Relationship Id="rId151" Type="http://schemas.openxmlformats.org/officeDocument/2006/relationships/hyperlink" Target="mailto:neel@insightindia.com" TargetMode="External"/><Relationship Id="rId172" Type="http://schemas.openxmlformats.org/officeDocument/2006/relationships/hyperlink" Target="mailto:freedomfragrances@gmail.com" TargetMode="External"/><Relationship Id="rId193" Type="http://schemas.openxmlformats.org/officeDocument/2006/relationships/hyperlink" Target="mailto:admin@questcare.in" TargetMode="External"/><Relationship Id="rId207" Type="http://schemas.openxmlformats.org/officeDocument/2006/relationships/hyperlink" Target="mailto:piyushbhandari@britindia.com" TargetMode="External"/><Relationship Id="rId228" Type="http://schemas.openxmlformats.org/officeDocument/2006/relationships/printerSettings" Target="../printerSettings/printerSettings1.bin"/><Relationship Id="rId13" Type="http://schemas.openxmlformats.org/officeDocument/2006/relationships/hyperlink" Target="mailto:gdham_exim1@gokulgroup.com" TargetMode="External"/><Relationship Id="rId109" Type="http://schemas.openxmlformats.org/officeDocument/2006/relationships/hyperlink" Target="mailto:info@ows.net.in" TargetMode="External"/><Relationship Id="rId34" Type="http://schemas.openxmlformats.org/officeDocument/2006/relationships/hyperlink" Target="mailto:rajeshs@dorfketal.com" TargetMode="External"/><Relationship Id="rId55" Type="http://schemas.openxmlformats.org/officeDocument/2006/relationships/hyperlink" Target="mailto:ramesh.shah@exceloverseas.com" TargetMode="External"/><Relationship Id="rId76" Type="http://schemas.openxmlformats.org/officeDocument/2006/relationships/hyperlink" Target="mailto:krishna.bhatt@LntTechservices.com" TargetMode="External"/><Relationship Id="rId97" Type="http://schemas.openxmlformats.org/officeDocument/2006/relationships/hyperlink" Target="mailto:joy.aloysius@piind.com" TargetMode="External"/><Relationship Id="rId120" Type="http://schemas.openxmlformats.org/officeDocument/2006/relationships/hyperlink" Target="mailto:dgpartner@owsllp.in" TargetMode="External"/><Relationship Id="rId141" Type="http://schemas.openxmlformats.org/officeDocument/2006/relationships/hyperlink" Target="mailto:asharma@mylan.in" TargetMode="External"/><Relationship Id="rId7" Type="http://schemas.openxmlformats.org/officeDocument/2006/relationships/hyperlink" Target="mailto:sumilon@sumilon.com" TargetMode="External"/><Relationship Id="rId162" Type="http://schemas.openxmlformats.org/officeDocument/2006/relationships/hyperlink" Target="mailto:zipzapeximpvt@gmail.com" TargetMode="External"/><Relationship Id="rId183" Type="http://schemas.openxmlformats.org/officeDocument/2006/relationships/hyperlink" Target="mailto:Satish.agrawal@ajantapharma.com" TargetMode="External"/><Relationship Id="rId218" Type="http://schemas.openxmlformats.org/officeDocument/2006/relationships/hyperlink" Target="mailto:cmd@gicofindia.com" TargetMode="External"/><Relationship Id="rId24" Type="http://schemas.openxmlformats.org/officeDocument/2006/relationships/hyperlink" Target="mailto:hiteshdoshi@waaree.com" TargetMode="External"/><Relationship Id="rId45" Type="http://schemas.openxmlformats.org/officeDocument/2006/relationships/hyperlink" Target="mailto:ifglexports@ifgl.in" TargetMode="External"/><Relationship Id="rId66" Type="http://schemas.openxmlformats.org/officeDocument/2006/relationships/hyperlink" Target="mailto:jagdishmehta@alidac.com" TargetMode="External"/><Relationship Id="rId87" Type="http://schemas.openxmlformats.org/officeDocument/2006/relationships/hyperlink" Target="mailto:kiran@flamingologistics.co.in" TargetMode="External"/><Relationship Id="rId110" Type="http://schemas.openxmlformats.org/officeDocument/2006/relationships/hyperlink" Target="mailto:jewellery@hdegroup.in" TargetMode="External"/><Relationship Id="rId131" Type="http://schemas.openxmlformats.org/officeDocument/2006/relationships/hyperlink" Target="mailto:hwatsi.cpltd@gmail.com" TargetMode="External"/><Relationship Id="rId152" Type="http://schemas.openxmlformats.org/officeDocument/2006/relationships/hyperlink" Target="mailto:neel@insightindia.com" TargetMode="External"/><Relationship Id="rId173" Type="http://schemas.openxmlformats.org/officeDocument/2006/relationships/hyperlink" Target="mailto:Parag.rajda@gmail.com" TargetMode="External"/><Relationship Id="rId194" Type="http://schemas.openxmlformats.org/officeDocument/2006/relationships/hyperlink" Target="mailto:drksaxena@nsrtc.com" TargetMode="External"/><Relationship Id="rId208" Type="http://schemas.openxmlformats.org/officeDocument/2006/relationships/hyperlink" Target="mailto:jignesh@zetts.info" TargetMode="External"/><Relationship Id="rId229" Type="http://schemas.openxmlformats.org/officeDocument/2006/relationships/vmlDrawing" Target="../drawings/vmlDrawing2.vml"/><Relationship Id="rId14" Type="http://schemas.openxmlformats.org/officeDocument/2006/relationships/hyperlink" Target="mailto:kjthakkar@gokulgroup.com" TargetMode="External"/><Relationship Id="rId35" Type="http://schemas.openxmlformats.org/officeDocument/2006/relationships/hyperlink" Target="mailto:ramji.zaru@ahlstrom-munksjo.com" TargetMode="External"/><Relationship Id="rId56" Type="http://schemas.openxmlformats.org/officeDocument/2006/relationships/hyperlink" Target="mailto:yogesh.bobade@jubl.com" TargetMode="External"/><Relationship Id="rId77" Type="http://schemas.openxmlformats.org/officeDocument/2006/relationships/hyperlink" Target="mailto:keshab.panda@LntTechservices.com" TargetMode="External"/><Relationship Id="rId100" Type="http://schemas.openxmlformats.org/officeDocument/2006/relationships/hyperlink" Target="mailto:achhajer-ibj@modi.com" TargetMode="External"/><Relationship Id="rId8" Type="http://schemas.openxmlformats.org/officeDocument/2006/relationships/hyperlink" Target="mailto:sumilon_ad1@sancharnet.in" TargetMode="External"/><Relationship Id="rId98" Type="http://schemas.openxmlformats.org/officeDocument/2006/relationships/hyperlink" Target="mailto:achhajer-ibj@modi.com" TargetMode="External"/><Relationship Id="rId121" Type="http://schemas.openxmlformats.org/officeDocument/2006/relationships/hyperlink" Target="mailto:dgpartner@owsllp.in" TargetMode="External"/><Relationship Id="rId142" Type="http://schemas.openxmlformats.org/officeDocument/2006/relationships/hyperlink" Target="mailto:Rakesh.Bamzai@mylan.in" TargetMode="External"/><Relationship Id="rId163" Type="http://schemas.openxmlformats.org/officeDocument/2006/relationships/hyperlink" Target="mailto:zipzapeximpvt@gmail.com" TargetMode="External"/><Relationship Id="rId184" Type="http://schemas.openxmlformats.org/officeDocument/2006/relationships/hyperlink" Target="mailto:yogesh.agarwal@ajantapharma.com" TargetMode="External"/><Relationship Id="rId219" Type="http://schemas.openxmlformats.org/officeDocument/2006/relationships/hyperlink" Target="mailto:ifscbu@bankofbaroda.com" TargetMode="External"/><Relationship Id="rId230" Type="http://schemas.openxmlformats.org/officeDocument/2006/relationships/comments" Target="../comments2.xml"/><Relationship Id="rId25" Type="http://schemas.openxmlformats.org/officeDocument/2006/relationships/hyperlink" Target="mailto:acctksez.in@inoxcva.com" TargetMode="External"/><Relationship Id="rId46" Type="http://schemas.openxmlformats.org/officeDocument/2006/relationships/hyperlink" Target="mailto:exim@meso-in.com" TargetMode="External"/><Relationship Id="rId67" Type="http://schemas.openxmlformats.org/officeDocument/2006/relationships/hyperlink" Target="mailto:rashminshah@alidac.com" TargetMode="External"/><Relationship Id="rId116" Type="http://schemas.openxmlformats.org/officeDocument/2006/relationships/hyperlink" Target="mailto:export@oswal.biz" TargetMode="External"/><Relationship Id="rId137" Type="http://schemas.openxmlformats.org/officeDocument/2006/relationships/hyperlink" Target="mailto:gunjan.mirani@indiaicc.com" TargetMode="External"/><Relationship Id="rId158" Type="http://schemas.openxmlformats.org/officeDocument/2006/relationships/hyperlink" Target="mailto:rameshmohta@live.in" TargetMode="External"/><Relationship Id="rId20" Type="http://schemas.openxmlformats.org/officeDocument/2006/relationships/hyperlink" Target="mailto:omarya@zydusmayne.com" TargetMode="External"/><Relationship Id="rId41" Type="http://schemas.openxmlformats.org/officeDocument/2006/relationships/hyperlink" Target="mailto:jaypillai2003@yahoo.com" TargetMode="External"/><Relationship Id="rId62" Type="http://schemas.openxmlformats.org/officeDocument/2006/relationships/hyperlink" Target="mailto:sunil@marvelfragrances.com" TargetMode="External"/><Relationship Id="rId83" Type="http://schemas.openxmlformats.org/officeDocument/2006/relationships/hyperlink" Target="mailto:pradeep@strandstextile.com" TargetMode="External"/><Relationship Id="rId88" Type="http://schemas.openxmlformats.org/officeDocument/2006/relationships/hyperlink" Target="mailto:cgm.ibg@sbi.co.in" TargetMode="External"/><Relationship Id="rId111" Type="http://schemas.openxmlformats.org/officeDocument/2006/relationships/hyperlink" Target="mailto:himanshu@palvichemical.com" TargetMode="External"/><Relationship Id="rId132" Type="http://schemas.openxmlformats.org/officeDocument/2006/relationships/hyperlink" Target="mailto:manish.patel@aadioil.in" TargetMode="External"/><Relationship Id="rId153" Type="http://schemas.openxmlformats.org/officeDocument/2006/relationships/hyperlink" Target="mailto:maa_ajaynayak@yahoo.com" TargetMode="External"/><Relationship Id="rId174" Type="http://schemas.openxmlformats.org/officeDocument/2006/relationships/hyperlink" Target="mailto:foreigntrade@suzlon.com" TargetMode="External"/><Relationship Id="rId179" Type="http://schemas.openxmlformats.org/officeDocument/2006/relationships/hyperlink" Target="mailto:rohit@rnpharma.com" TargetMode="External"/><Relationship Id="rId195" Type="http://schemas.openxmlformats.org/officeDocument/2006/relationships/hyperlink" Target="mailto:ashish@unitopaquacare.com" TargetMode="External"/><Relationship Id="rId209" Type="http://schemas.openxmlformats.org/officeDocument/2006/relationships/hyperlink" Target="mailto:wm@zetts.info" TargetMode="External"/><Relationship Id="rId190" Type="http://schemas.openxmlformats.org/officeDocument/2006/relationships/hyperlink" Target="mailto:info@narolamachines.com" TargetMode="External"/><Relationship Id="rId204" Type="http://schemas.openxmlformats.org/officeDocument/2006/relationships/hyperlink" Target="mailto:compliance@xperitusinsure.com" TargetMode="External"/><Relationship Id="rId220" Type="http://schemas.openxmlformats.org/officeDocument/2006/relationships/hyperlink" Target="mailto:md.ceo@bankofbaroda.com" TargetMode="External"/><Relationship Id="rId225" Type="http://schemas.openxmlformats.org/officeDocument/2006/relationships/hyperlink" Target="mailto:ramesh.shah@exceloverseas.com" TargetMode="External"/><Relationship Id="rId15" Type="http://schemas.openxmlformats.org/officeDocument/2006/relationships/hyperlink" Target="mailto:kbdedhia@shardametals.com" TargetMode="External"/><Relationship Id="rId36" Type="http://schemas.openxmlformats.org/officeDocument/2006/relationships/hyperlink" Target="mailto:Rahul.dharamadhikary@ahlstrom.com" TargetMode="External"/><Relationship Id="rId57" Type="http://schemas.openxmlformats.org/officeDocument/2006/relationships/hyperlink" Target="mailto:anmol@anniechemie.com" TargetMode="External"/><Relationship Id="rId106" Type="http://schemas.openxmlformats.org/officeDocument/2006/relationships/hyperlink" Target="mailto:cmd@newindia.co.in" TargetMode="External"/><Relationship Id="rId127" Type="http://schemas.openxmlformats.org/officeDocument/2006/relationships/hyperlink" Target="mailto:rashesh.gogri@aartigroup.com" TargetMode="External"/><Relationship Id="rId10" Type="http://schemas.openxmlformats.org/officeDocument/2006/relationships/hyperlink" Target="mailto:cj@ctechcorporation.com" TargetMode="External"/><Relationship Id="rId31" Type="http://schemas.openxmlformats.org/officeDocument/2006/relationships/hyperlink" Target="mailto:om.hisaria@ril.com" TargetMode="External"/><Relationship Id="rId52" Type="http://schemas.openxmlformats.org/officeDocument/2006/relationships/hyperlink" Target="mailto:manish@prakashchemicals.com" TargetMode="External"/><Relationship Id="rId73" Type="http://schemas.openxmlformats.org/officeDocument/2006/relationships/hyperlink" Target="mailto:deepak@syndicateprinters.com" TargetMode="External"/><Relationship Id="rId78" Type="http://schemas.openxmlformats.org/officeDocument/2006/relationships/hyperlink" Target="mailto:Mukesh.Saxena@adani.com" TargetMode="External"/><Relationship Id="rId94" Type="http://schemas.openxmlformats.org/officeDocument/2006/relationships/hyperlink" Target="mailto:akshatodoshi@vishakhapolyfab.com" TargetMode="External"/><Relationship Id="rId99" Type="http://schemas.openxmlformats.org/officeDocument/2006/relationships/hyperlink" Target="mailto:corporate@piind.com" TargetMode="External"/><Relationship Id="rId101" Type="http://schemas.openxmlformats.org/officeDocument/2006/relationships/hyperlink" Target="mailto:manohar@meghmanidyes.com" TargetMode="External"/><Relationship Id="rId122" Type="http://schemas.openxmlformats.org/officeDocument/2006/relationships/hyperlink" Target="mailto:ipca@ipca.com" TargetMode="External"/><Relationship Id="rId143" Type="http://schemas.openxmlformats.org/officeDocument/2006/relationships/hyperlink" Target="mailto:subhash48@yahoo.com" TargetMode="External"/><Relationship Id="rId148" Type="http://schemas.openxmlformats.org/officeDocument/2006/relationships/hyperlink" Target="mailto:anirudh.kataruka@esteeadvisors.com" TargetMode="External"/><Relationship Id="rId164" Type="http://schemas.openxmlformats.org/officeDocument/2006/relationships/hyperlink" Target="mailto:utpal.shah@sihl.in" TargetMode="External"/><Relationship Id="rId169" Type="http://schemas.openxmlformats.org/officeDocument/2006/relationships/hyperlink" Target="mailto:deepak.vaze@textradeindia.com" TargetMode="External"/><Relationship Id="rId185" Type="http://schemas.openxmlformats.org/officeDocument/2006/relationships/hyperlink" Target="mailto:nikesh.mehta@rallis.co.in" TargetMode="External"/><Relationship Id="rId4" Type="http://schemas.openxmlformats.org/officeDocument/2006/relationships/hyperlink" Target="mailto:exportliason@rusanpharma.com" TargetMode="External"/><Relationship Id="rId9" Type="http://schemas.openxmlformats.org/officeDocument/2006/relationships/hyperlink" Target="mailto:exim@meso-in.com" TargetMode="External"/><Relationship Id="rId180" Type="http://schemas.openxmlformats.org/officeDocument/2006/relationships/hyperlink" Target="mailto:pparekh@terramgeo.com" TargetMode="External"/><Relationship Id="rId210" Type="http://schemas.openxmlformats.org/officeDocument/2006/relationships/hyperlink" Target="mailto:rajan_dave@huntsman.comashish_soni" TargetMode="External"/><Relationship Id="rId215" Type="http://schemas.openxmlformats.org/officeDocument/2006/relationships/hyperlink" Target="mailto:dharmesh@silverstream.co.in" TargetMode="External"/><Relationship Id="rId26" Type="http://schemas.openxmlformats.org/officeDocument/2006/relationships/hyperlink" Target="mailto:inox@inoxindia.com" TargetMode="External"/><Relationship Id="rId47" Type="http://schemas.openxmlformats.org/officeDocument/2006/relationships/hyperlink" Target="mailto:kamal.sarda@ifgl.com" TargetMode="External"/><Relationship Id="rId68" Type="http://schemas.openxmlformats.org/officeDocument/2006/relationships/hyperlink" Target="mailto:neuationtech@gmail.com" TargetMode="External"/><Relationship Id="rId89" Type="http://schemas.openxmlformats.org/officeDocument/2006/relationships/hyperlink" Target="mailto:paras@strandstextile.com" TargetMode="External"/><Relationship Id="rId112" Type="http://schemas.openxmlformats.org/officeDocument/2006/relationships/hyperlink" Target="mailto:dinesh@hdegroup.in" TargetMode="External"/><Relationship Id="rId133" Type="http://schemas.openxmlformats.org/officeDocument/2006/relationships/hyperlink" Target="mailto:shipping@saffire.info" TargetMode="External"/><Relationship Id="rId154" Type="http://schemas.openxmlformats.org/officeDocument/2006/relationships/hyperlink" Target="mailto:uie1972@gmail.com" TargetMode="External"/><Relationship Id="rId175" Type="http://schemas.openxmlformats.org/officeDocument/2006/relationships/hyperlink" Target="mailto:vrt@suzlon.com" TargetMode="External"/><Relationship Id="rId196" Type="http://schemas.openxmlformats.org/officeDocument/2006/relationships/hyperlink" Target="mailto:rsridhar-icc@modi.com" TargetMode="External"/><Relationship Id="rId200" Type="http://schemas.openxmlformats.org/officeDocument/2006/relationships/hyperlink" Target="mailto:jatin@sahmed.com" TargetMode="External"/><Relationship Id="rId16" Type="http://schemas.openxmlformats.org/officeDocument/2006/relationships/hyperlink" Target="mailto:smikaftz@dataone.in" TargetMode="External"/><Relationship Id="rId221" Type="http://schemas.openxmlformats.org/officeDocument/2006/relationships/hyperlink" Target="mailto:pavan.kulkarni@tdslindia.com" TargetMode="External"/><Relationship Id="rId37" Type="http://schemas.openxmlformats.org/officeDocument/2006/relationships/hyperlink" Target="mailto:tanu.sindhar@occlindia.com" TargetMode="External"/><Relationship Id="rId58" Type="http://schemas.openxmlformats.org/officeDocument/2006/relationships/hyperlink" Target="mailto:anmol@anniechemie.com" TargetMode="External"/><Relationship Id="rId79" Type="http://schemas.openxmlformats.org/officeDocument/2006/relationships/hyperlink" Target="mailto:Mukesh.Saxena@adani.com" TargetMode="External"/><Relationship Id="rId102" Type="http://schemas.openxmlformats.org/officeDocument/2006/relationships/hyperlink" Target="mailto:lalit@meghmanidyes.com" TargetMode="External"/><Relationship Id="rId123" Type="http://schemas.openxmlformats.org/officeDocument/2006/relationships/hyperlink" Target="mailto:dynaglyco@dynaglyco.com" TargetMode="External"/><Relationship Id="rId144" Type="http://schemas.openxmlformats.org/officeDocument/2006/relationships/hyperlink" Target="mailto:subhash48@yahoo.com" TargetMode="External"/><Relationship Id="rId90" Type="http://schemas.openxmlformats.org/officeDocument/2006/relationships/hyperlink" Target="mailto:gargtubeexportllp@gmail.com" TargetMode="External"/><Relationship Id="rId165" Type="http://schemas.openxmlformats.org/officeDocument/2006/relationships/hyperlink" Target="mailto:utpal.shah@sihl.in" TargetMode="External"/><Relationship Id="rId186" Type="http://schemas.openxmlformats.org/officeDocument/2006/relationships/hyperlink" Target="mailto:ibd1@rallis.co.in" TargetMode="External"/><Relationship Id="rId211" Type="http://schemas.openxmlformats.org/officeDocument/2006/relationships/hyperlink" Target="mailto:abajpai@lntchiyoda.com" TargetMode="External"/><Relationship Id="rId27" Type="http://schemas.openxmlformats.org/officeDocument/2006/relationships/hyperlink" Target="mailto:statutory@empezargroup.com" TargetMode="External"/><Relationship Id="rId48" Type="http://schemas.openxmlformats.org/officeDocument/2006/relationships/hyperlink" Target="mailto:accounts@meso-in.com" TargetMode="External"/><Relationship Id="rId69" Type="http://schemas.openxmlformats.org/officeDocument/2006/relationships/hyperlink" Target="mailto:accumaxlab@gmail.com" TargetMode="External"/><Relationship Id="rId113" Type="http://schemas.openxmlformats.org/officeDocument/2006/relationships/hyperlink" Target="mailto:pankajsurani@ows.net.in" TargetMode="External"/><Relationship Id="rId134" Type="http://schemas.openxmlformats.org/officeDocument/2006/relationships/hyperlink" Target="mailto:csbehal@gmail.com" TargetMode="External"/><Relationship Id="rId80" Type="http://schemas.openxmlformats.org/officeDocument/2006/relationships/hyperlink" Target="mailto:Ennarasu.karunesan@adani.com" TargetMode="External"/><Relationship Id="rId155" Type="http://schemas.openxmlformats.org/officeDocument/2006/relationships/hyperlink" Target="mailto:aravindan.nair@symphonylimited.com" TargetMode="External"/><Relationship Id="rId176" Type="http://schemas.openxmlformats.org/officeDocument/2006/relationships/hyperlink" Target="mailto:custom@champalalgroup.com" TargetMode="External"/><Relationship Id="rId197" Type="http://schemas.openxmlformats.org/officeDocument/2006/relationships/hyperlink" Target="mailto:indofilcc@modi.com" TargetMode="External"/><Relationship Id="rId201" Type="http://schemas.openxmlformats.org/officeDocument/2006/relationships/hyperlink" Target="mailto:jatin@sahmed.com" TargetMode="External"/><Relationship Id="rId222" Type="http://schemas.openxmlformats.org/officeDocument/2006/relationships/hyperlink" Target="mailto:ftwz@dutyfreewarehouses.com" TargetMode="External"/><Relationship Id="rId17" Type="http://schemas.openxmlformats.org/officeDocument/2006/relationships/hyperlink" Target="mailto:jagdishbhai@tokyoplast.com" TargetMode="External"/><Relationship Id="rId38" Type="http://schemas.openxmlformats.org/officeDocument/2006/relationships/hyperlink" Target="mailto:devendra.mishra@adani.com" TargetMode="External"/><Relationship Id="rId59" Type="http://schemas.openxmlformats.org/officeDocument/2006/relationships/hyperlink" Target="mailto:amit.upadhyay@dicfc.co.in" TargetMode="External"/><Relationship Id="rId103" Type="http://schemas.openxmlformats.org/officeDocument/2006/relationships/hyperlink" Target="mailto:N.Devendiran@adani.com" TargetMode="External"/><Relationship Id="rId124" Type="http://schemas.openxmlformats.org/officeDocument/2006/relationships/hyperlink" Target="mailto:rashesh.gogri@aartigroup.com" TargetMode="External"/><Relationship Id="rId70" Type="http://schemas.openxmlformats.org/officeDocument/2006/relationships/hyperlink" Target="mailto:neuationtech@gmail.com" TargetMode="External"/><Relationship Id="rId91" Type="http://schemas.openxmlformats.org/officeDocument/2006/relationships/hyperlink" Target="mailto:gargtubeexportllp@gmail.com" TargetMode="External"/><Relationship Id="rId145" Type="http://schemas.openxmlformats.org/officeDocument/2006/relationships/hyperlink" Target="mailto:sumersingh@skaps.com" TargetMode="External"/><Relationship Id="rId166" Type="http://schemas.openxmlformats.org/officeDocument/2006/relationships/hyperlink" Target="mailto:dsahsi@canamintl.com" TargetMode="External"/><Relationship Id="rId187" Type="http://schemas.openxmlformats.org/officeDocument/2006/relationships/hyperlink" Target="mailto:adminsurat@galathermo.com" TargetMode="External"/><Relationship Id="rId1" Type="http://schemas.openxmlformats.org/officeDocument/2006/relationships/hyperlink" Target="mailto:kandla1@blowkings.co.in" TargetMode="External"/><Relationship Id="rId212" Type="http://schemas.openxmlformats.org/officeDocument/2006/relationships/hyperlink" Target="mailto:daisuke.sato@lntchiyoda.com" TargetMode="External"/><Relationship Id="rId28" Type="http://schemas.openxmlformats.org/officeDocument/2006/relationships/hyperlink" Target="mailto:dhruv@empezar.co.in" TargetMode="External"/><Relationship Id="rId49" Type="http://schemas.openxmlformats.org/officeDocument/2006/relationships/hyperlink" Target="mailto:accounts@srkjewels.com" TargetMode="External"/><Relationship Id="rId114" Type="http://schemas.openxmlformats.org/officeDocument/2006/relationships/hyperlink" Target="mailto:daxeshp@rakspharma.com" TargetMode="External"/><Relationship Id="rId60" Type="http://schemas.openxmlformats.org/officeDocument/2006/relationships/hyperlink" Target="mailto:prashant.limaye@dicfc.co.in" TargetMode="External"/><Relationship Id="rId81" Type="http://schemas.openxmlformats.org/officeDocument/2006/relationships/hyperlink" Target="mailto:mukesh.saxena@adani.com" TargetMode="External"/><Relationship Id="rId135" Type="http://schemas.openxmlformats.org/officeDocument/2006/relationships/hyperlink" Target="mailto:vishal@royalpetrochem.com" TargetMode="External"/><Relationship Id="rId156" Type="http://schemas.openxmlformats.org/officeDocument/2006/relationships/hyperlink" Target="mailto:cmd@symphonylimited.com" TargetMode="External"/><Relationship Id="rId177" Type="http://schemas.openxmlformats.org/officeDocument/2006/relationships/hyperlink" Target="mailto:prakash@champalalgroup.com" TargetMode="External"/><Relationship Id="rId198" Type="http://schemas.openxmlformats.org/officeDocument/2006/relationships/hyperlink" Target="mailto:vishnu@rubyshipping.in" TargetMode="External"/><Relationship Id="rId202" Type="http://schemas.openxmlformats.org/officeDocument/2006/relationships/hyperlink" Target="mailto:rsridhar-icc@modi.com" TargetMode="External"/><Relationship Id="rId223" Type="http://schemas.openxmlformats.org/officeDocument/2006/relationships/hyperlink" Target="mailto:rakesh.shejwal@aarti-industries.com" TargetMode="External"/><Relationship Id="rId18" Type="http://schemas.openxmlformats.org/officeDocument/2006/relationships/hyperlink" Target="mailto:rajeshc@zydushospira.com" TargetMode="External"/><Relationship Id="rId39" Type="http://schemas.openxmlformats.org/officeDocument/2006/relationships/hyperlink" Target="mailto:pranav.adani@adani.com" TargetMode="External"/><Relationship Id="rId50" Type="http://schemas.openxmlformats.org/officeDocument/2006/relationships/hyperlink" Target="mailto:info@alangspares.com" TargetMode="External"/><Relationship Id="rId104" Type="http://schemas.openxmlformats.org/officeDocument/2006/relationships/hyperlink" Target="mailto:rekha.gopal@newindia.co.in" TargetMode="External"/><Relationship Id="rId125" Type="http://schemas.openxmlformats.org/officeDocument/2006/relationships/hyperlink" Target="mailto:sumersingh@skaps.com" TargetMode="External"/><Relationship Id="rId146" Type="http://schemas.openxmlformats.org/officeDocument/2006/relationships/hyperlink" Target="mailto:sumersingh@skaps.com" TargetMode="External"/><Relationship Id="rId167" Type="http://schemas.openxmlformats.org/officeDocument/2006/relationships/hyperlink" Target="mailto:exports@bhalariametal.com" TargetMode="External"/><Relationship Id="rId188" Type="http://schemas.openxmlformats.org/officeDocument/2006/relationships/hyperlink" Target="mailto:bgala@galathermo.com" TargetMode="External"/><Relationship Id="rId71" Type="http://schemas.openxmlformats.org/officeDocument/2006/relationships/hyperlink" Target="mailto:accumaxlab@gmail.com" TargetMode="External"/><Relationship Id="rId92" Type="http://schemas.openxmlformats.org/officeDocument/2006/relationships/hyperlink" Target="mailto:cs@vishakha.com" TargetMode="External"/><Relationship Id="rId213" Type="http://schemas.openxmlformats.org/officeDocument/2006/relationships/hyperlink" Target="mailto:synergyifsc@gmail.com" TargetMode="External"/><Relationship Id="rId2" Type="http://schemas.openxmlformats.org/officeDocument/2006/relationships/hyperlink" Target="mailto:raghvanitextiles@dataone.in" TargetMode="External"/><Relationship Id="rId29" Type="http://schemas.openxmlformats.org/officeDocument/2006/relationships/hyperlink" Target="mailto:ksevak@in.wocogroup.com" TargetMode="External"/><Relationship Id="rId40" Type="http://schemas.openxmlformats.org/officeDocument/2006/relationships/hyperlink" Target="mailto:kamlesh.u@reproindialtd.com" TargetMode="External"/><Relationship Id="rId115" Type="http://schemas.openxmlformats.org/officeDocument/2006/relationships/hyperlink" Target="mailto:shukla@artexapparels.com" TargetMode="External"/><Relationship Id="rId136" Type="http://schemas.openxmlformats.org/officeDocument/2006/relationships/hyperlink" Target="mailto:amitpetro@gmail.com" TargetMode="External"/><Relationship Id="rId157" Type="http://schemas.openxmlformats.org/officeDocument/2006/relationships/hyperlink" Target="mailto:ashok.gupta@jubl.com" TargetMode="External"/><Relationship Id="rId178" Type="http://schemas.openxmlformats.org/officeDocument/2006/relationships/hyperlink" Target="mailto:accounts@snjewellery.com" TargetMode="External"/><Relationship Id="rId61" Type="http://schemas.openxmlformats.org/officeDocument/2006/relationships/hyperlink" Target="mailto:gtmcexports@gmail.com" TargetMode="External"/><Relationship Id="rId82" Type="http://schemas.openxmlformats.org/officeDocument/2006/relationships/hyperlink" Target="mailto:Kiran@flamingologistics.co.in" TargetMode="External"/><Relationship Id="rId199" Type="http://schemas.openxmlformats.org/officeDocument/2006/relationships/hyperlink" Target="mailto:Vishnu@rubyshipping.in" TargetMode="External"/><Relationship Id="rId203" Type="http://schemas.openxmlformats.org/officeDocument/2006/relationships/hyperlink" Target="mailto:indofilcc@modi.com" TargetMode="External"/><Relationship Id="rId19" Type="http://schemas.openxmlformats.org/officeDocument/2006/relationships/hyperlink" Target="mailto:info@tokyoplast.com" TargetMode="External"/><Relationship Id="rId224" Type="http://schemas.openxmlformats.org/officeDocument/2006/relationships/hyperlink" Target="mailto:piyush@benzochem.co.in" TargetMode="External"/><Relationship Id="rId30" Type="http://schemas.openxmlformats.org/officeDocument/2006/relationships/hyperlink" Target="mailto:ashoktandon@mass.motherson.com" TargetMode="External"/><Relationship Id="rId105" Type="http://schemas.openxmlformats.org/officeDocument/2006/relationships/hyperlink" Target="mailto:N.Devendiran@adani.com" TargetMode="External"/><Relationship Id="rId126" Type="http://schemas.openxmlformats.org/officeDocument/2006/relationships/hyperlink" Target="mailto:sumersingh@skaps.com" TargetMode="External"/><Relationship Id="rId147" Type="http://schemas.openxmlformats.org/officeDocument/2006/relationships/hyperlink" Target="mailto:anirudh.kataruka@esteeadvisors.com" TargetMode="External"/><Relationship Id="rId168" Type="http://schemas.openxmlformats.org/officeDocument/2006/relationships/hyperlink" Target="mailto:janak@bhalariametal.com" TargetMode="External"/><Relationship Id="rId51" Type="http://schemas.openxmlformats.org/officeDocument/2006/relationships/hyperlink" Target="mailto:info@alangspares.com" TargetMode="External"/><Relationship Id="rId72" Type="http://schemas.openxmlformats.org/officeDocument/2006/relationships/hyperlink" Target="mailto:finance@credo.co.in" TargetMode="External"/><Relationship Id="rId93" Type="http://schemas.openxmlformats.org/officeDocument/2006/relationships/hyperlink" Target="mailto:akshatodoshi@vishakhapolyfab.com" TargetMode="External"/><Relationship Id="rId189" Type="http://schemas.openxmlformats.org/officeDocument/2006/relationships/hyperlink" Target="mailto:info@narolamachines.com" TargetMode="External"/><Relationship Id="rId3" Type="http://schemas.openxmlformats.org/officeDocument/2006/relationships/hyperlink" Target="mailto:inquiry@indokoyo.com" TargetMode="External"/><Relationship Id="rId214" Type="http://schemas.openxmlformats.org/officeDocument/2006/relationships/hyperlink" Target="mailto:raveevperiwal@gmail.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amahansaria@hotmail.com" TargetMode="External"/><Relationship Id="rId18" Type="http://schemas.openxmlformats.org/officeDocument/2006/relationships/hyperlink" Target="mailto:harshal@elsner.in" TargetMode="External"/><Relationship Id="rId26" Type="http://schemas.openxmlformats.org/officeDocument/2006/relationships/hyperlink" Target="mailto:kmplexpdoc@koshambh.com" TargetMode="External"/><Relationship Id="rId39" Type="http://schemas.openxmlformats.org/officeDocument/2006/relationships/hyperlink" Target="mailto:nirmal.parikh@apotheconpharma.com" TargetMode="External"/><Relationship Id="rId21" Type="http://schemas.openxmlformats.org/officeDocument/2006/relationships/hyperlink" Target="mailto:ambarkworldwide@gmail.com" TargetMode="External"/><Relationship Id="rId34" Type="http://schemas.openxmlformats.org/officeDocument/2006/relationships/hyperlink" Target="mailto:u.shekhar@galaxysurfactants.com" TargetMode="External"/><Relationship Id="rId42" Type="http://schemas.openxmlformats.org/officeDocument/2006/relationships/hyperlink" Target="mailto:prakash@fccindia.com" TargetMode="External"/><Relationship Id="rId7" Type="http://schemas.openxmlformats.org/officeDocument/2006/relationships/hyperlink" Target="mailto:skiw@sancharnet.in" TargetMode="External"/><Relationship Id="rId2" Type="http://schemas.openxmlformats.org/officeDocument/2006/relationships/hyperlink" Target="mailto:info@royalr.com" TargetMode="External"/><Relationship Id="rId16" Type="http://schemas.openxmlformats.org/officeDocument/2006/relationships/hyperlink" Target="mailto:sr@ttkprestige.com" TargetMode="External"/><Relationship Id="rId29" Type="http://schemas.openxmlformats.org/officeDocument/2006/relationships/hyperlink" Target="mailto:abhishek.mi.kumar@relianceada.com" TargetMode="External"/><Relationship Id="rId1" Type="http://schemas.openxmlformats.org/officeDocument/2006/relationships/hyperlink" Target="mailto:woodgrip@dataone.in" TargetMode="External"/><Relationship Id="rId6" Type="http://schemas.openxmlformats.org/officeDocument/2006/relationships/hyperlink" Target="mailto:direct1@tambolicastings.com" TargetMode="External"/><Relationship Id="rId11" Type="http://schemas.openxmlformats.org/officeDocument/2006/relationships/hyperlink" Target="mailto:devesh@kaalflex.com" TargetMode="External"/><Relationship Id="rId24" Type="http://schemas.openxmlformats.org/officeDocument/2006/relationships/hyperlink" Target="mailto:sumersingh@skaps.com" TargetMode="External"/><Relationship Id="rId32" Type="http://schemas.openxmlformats.org/officeDocument/2006/relationships/hyperlink" Target="mailto:nisol@nisolindia.com" TargetMode="External"/><Relationship Id="rId37" Type="http://schemas.openxmlformats.org/officeDocument/2006/relationships/hyperlink" Target="mailto:gaurav.brahmbhatt@schurter.co.in" TargetMode="External"/><Relationship Id="rId40" Type="http://schemas.openxmlformats.org/officeDocument/2006/relationships/hyperlink" Target="mailto:info@sterling-ent.com" TargetMode="External"/><Relationship Id="rId45" Type="http://schemas.openxmlformats.org/officeDocument/2006/relationships/vmlDrawing" Target="../drawings/vmlDrawing3.vml"/><Relationship Id="rId5" Type="http://schemas.openxmlformats.org/officeDocument/2006/relationships/hyperlink" Target="mailto:direct1@tcl.in" TargetMode="External"/><Relationship Id="rId15" Type="http://schemas.openxmlformats.org/officeDocument/2006/relationships/hyperlink" Target="mailto:mahesh@ttkprestige.com" TargetMode="External"/><Relationship Id="rId23" Type="http://schemas.openxmlformats.org/officeDocument/2006/relationships/hyperlink" Target="mailto:info@miliexport.com" TargetMode="External"/><Relationship Id="rId28" Type="http://schemas.openxmlformats.org/officeDocument/2006/relationships/hyperlink" Target="mailto:Rakesh.Bamzai@mylan.in" TargetMode="External"/><Relationship Id="rId36" Type="http://schemas.openxmlformats.org/officeDocument/2006/relationships/hyperlink" Target="mailto:nimeshk.patel@einfochips.com" TargetMode="External"/><Relationship Id="rId10" Type="http://schemas.openxmlformats.org/officeDocument/2006/relationships/hyperlink" Target="mailto:abcd@kaalflex.com" TargetMode="External"/><Relationship Id="rId19" Type="http://schemas.openxmlformats.org/officeDocument/2006/relationships/hyperlink" Target="mailto:ambarkworldwide@gmail.com" TargetMode="External"/><Relationship Id="rId31" Type="http://schemas.openxmlformats.org/officeDocument/2006/relationships/hyperlink" Target="mailto:nisol@nisolindia.com" TargetMode="External"/><Relationship Id="rId44" Type="http://schemas.openxmlformats.org/officeDocument/2006/relationships/printerSettings" Target="../printerSettings/printerSettings2.bin"/><Relationship Id="rId4" Type="http://schemas.openxmlformats.org/officeDocument/2006/relationships/hyperlink" Target="mailto:rtn.girdhar@gmail.com" TargetMode="External"/><Relationship Id="rId9" Type="http://schemas.openxmlformats.org/officeDocument/2006/relationships/hyperlink" Target="mailto:generall@ambicapolymer.com" TargetMode="External"/><Relationship Id="rId14" Type="http://schemas.openxmlformats.org/officeDocument/2006/relationships/hyperlink" Target="mailto:sureshsheth@yahoo.com" TargetMode="External"/><Relationship Id="rId22" Type="http://schemas.openxmlformats.org/officeDocument/2006/relationships/hyperlink" Target="mailto:pss@intecc.com" TargetMode="External"/><Relationship Id="rId27" Type="http://schemas.openxmlformats.org/officeDocument/2006/relationships/hyperlink" Target="mailto:asharma@mylan.in" TargetMode="External"/><Relationship Id="rId30" Type="http://schemas.openxmlformats.org/officeDocument/2006/relationships/hyperlink" Target="mailto:Kartik.Subramaniam@relianceada.com" TargetMode="External"/><Relationship Id="rId35" Type="http://schemas.openxmlformats.org/officeDocument/2006/relationships/hyperlink" Target="mailto:nimeshk.patel@einfochips.com" TargetMode="External"/><Relationship Id="rId43" Type="http://schemas.openxmlformats.org/officeDocument/2006/relationships/hyperlink" Target="mailto:admin@fccindia.com" TargetMode="External"/><Relationship Id="rId8" Type="http://schemas.openxmlformats.org/officeDocument/2006/relationships/hyperlink" Target="mailto:skiw@sancharnet.in" TargetMode="External"/><Relationship Id="rId3" Type="http://schemas.openxmlformats.org/officeDocument/2006/relationships/hyperlink" Target="mailto:sigmaindu770@yahoo.com" TargetMode="External"/><Relationship Id="rId12" Type="http://schemas.openxmlformats.org/officeDocument/2006/relationships/hyperlink" Target="mailto:spetchiappan@atgtire.com" TargetMode="External"/><Relationship Id="rId17" Type="http://schemas.openxmlformats.org/officeDocument/2006/relationships/hyperlink" Target="mailto:harshal@elsner.in" TargetMode="External"/><Relationship Id="rId25" Type="http://schemas.openxmlformats.org/officeDocument/2006/relationships/hyperlink" Target="mailto:kmplmanjusareou@koshambh.com" TargetMode="External"/><Relationship Id="rId33" Type="http://schemas.openxmlformats.org/officeDocument/2006/relationships/hyperlink" Target="mailto:elengovan@galaxysurfactants.com" TargetMode="External"/><Relationship Id="rId38" Type="http://schemas.openxmlformats.org/officeDocument/2006/relationships/hyperlink" Target="mailto:azaz.lokhandwala@schurter.co.in" TargetMode="External"/><Relationship Id="rId46" Type="http://schemas.openxmlformats.org/officeDocument/2006/relationships/comments" Target="../comments3.xml"/><Relationship Id="rId20" Type="http://schemas.openxmlformats.org/officeDocument/2006/relationships/hyperlink" Target="mailto:ajitpha@yahoo.com" TargetMode="External"/><Relationship Id="rId41" Type="http://schemas.openxmlformats.org/officeDocument/2006/relationships/hyperlink" Target="mailto:sjkedia@sajjan.com"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atish.parikh@ril.com" TargetMode="External"/><Relationship Id="rId18" Type="http://schemas.openxmlformats.org/officeDocument/2006/relationships/hyperlink" Target="mailto:amit.uplenchwar@adani.com" TargetMode="External"/><Relationship Id="rId26" Type="http://schemas.openxmlformats.org/officeDocument/2006/relationships/hyperlink" Target="mailto:raghushetty@brigadegroup.com" TargetMode="External"/><Relationship Id="rId3" Type="http://schemas.openxmlformats.org/officeDocument/2006/relationships/hyperlink" Target="mailto:ag_dawda@ril.com" TargetMode="External"/><Relationship Id="rId21" Type="http://schemas.openxmlformats.org/officeDocument/2006/relationships/hyperlink" Target="mailto:mukesh.saxena@adani.com" TargetMode="External"/><Relationship Id="rId7" Type="http://schemas.openxmlformats.org/officeDocument/2006/relationships/hyperlink" Target="mailto:sec.imd@gujarat.gov.in" TargetMode="External"/><Relationship Id="rId12" Type="http://schemas.openxmlformats.org/officeDocument/2006/relationships/hyperlink" Target="mailto:raja.ramachandran@ril.com" TargetMode="External"/><Relationship Id="rId17" Type="http://schemas.openxmlformats.org/officeDocument/2006/relationships/hyperlink" Target="mailto:mukesh.saxena@adani.com" TargetMode="External"/><Relationship Id="rId25" Type="http://schemas.openxmlformats.org/officeDocument/2006/relationships/hyperlink" Target="mailto:vmirchandani@brigadegroup.com" TargetMode="External"/><Relationship Id="rId33" Type="http://schemas.openxmlformats.org/officeDocument/2006/relationships/printerSettings" Target="../printerSettings/printerSettings3.bin"/><Relationship Id="rId2" Type="http://schemas.openxmlformats.org/officeDocument/2006/relationships/hyperlink" Target="mailto:mukesh.saxena@adani.com" TargetMode="External"/><Relationship Id="rId16" Type="http://schemas.openxmlformats.org/officeDocument/2006/relationships/hyperlink" Target="mailto:amit.uplenchwar@adani.com" TargetMode="External"/><Relationship Id="rId20" Type="http://schemas.openxmlformats.org/officeDocument/2006/relationships/hyperlink" Target="mailto:amit.uplenchwar@adani.com" TargetMode="External"/><Relationship Id="rId29" Type="http://schemas.openxmlformats.org/officeDocument/2006/relationships/hyperlink" Target="mailto:mail@navingroup.in" TargetMode="External"/><Relationship Id="rId1" Type="http://schemas.openxmlformats.org/officeDocument/2006/relationships/hyperlink" Target="mailto:sanjaygupta@adanigroup.com" TargetMode="External"/><Relationship Id="rId6" Type="http://schemas.openxmlformats.org/officeDocument/2006/relationships/hyperlink" Target="mailto:yogesh_bobade@jubl.com" TargetMode="External"/><Relationship Id="rId11" Type="http://schemas.openxmlformats.org/officeDocument/2006/relationships/hyperlink" Target="mailto:apatankar@kraheja.com" TargetMode="External"/><Relationship Id="rId24" Type="http://schemas.openxmlformats.org/officeDocument/2006/relationships/hyperlink" Target="mailto:info@adani.com" TargetMode="External"/><Relationship Id="rId32" Type="http://schemas.openxmlformats.org/officeDocument/2006/relationships/hyperlink" Target="mailto:srinivas.ellapa@adani.com" TargetMode="External"/><Relationship Id="rId5" Type="http://schemas.openxmlformats.org/officeDocument/2006/relationships/hyperlink" Target="mailto:shyam_bang@jubl.com" TargetMode="External"/><Relationship Id="rId15" Type="http://schemas.openxmlformats.org/officeDocument/2006/relationships/hyperlink" Target="mailto:ranganathan.venkatraman@ril.com" TargetMode="External"/><Relationship Id="rId23" Type="http://schemas.openxmlformats.org/officeDocument/2006/relationships/hyperlink" Target="mailto:mukesh.saxena@adani.com" TargetMode="External"/><Relationship Id="rId28" Type="http://schemas.openxmlformats.org/officeDocument/2006/relationships/hyperlink" Target="mailto:dhavalrao@ganeshhousing.com" TargetMode="External"/><Relationship Id="rId10" Type="http://schemas.openxmlformats.org/officeDocument/2006/relationships/hyperlink" Target="mailto:Abhishek.Mi.Kumar@relianceada.com" TargetMode="External"/><Relationship Id="rId19" Type="http://schemas.openxmlformats.org/officeDocument/2006/relationships/hyperlink" Target="mailto:mukesh.saxena@adani.com" TargetMode="External"/><Relationship Id="rId31" Type="http://schemas.openxmlformats.org/officeDocument/2006/relationships/hyperlink" Target="mailto:sunil.sharma@adani.com" TargetMode="External"/><Relationship Id="rId4" Type="http://schemas.openxmlformats.org/officeDocument/2006/relationships/hyperlink" Target="mailto:om.hisaria@ril.com" TargetMode="External"/><Relationship Id="rId9" Type="http://schemas.openxmlformats.org/officeDocument/2006/relationships/hyperlink" Target="mailto:nikhil.gandhi@pipuravshipyurd.com" TargetMode="External"/><Relationship Id="rId14" Type="http://schemas.openxmlformats.org/officeDocument/2006/relationships/hyperlink" Target="mailto:ranganathan.venkatraman@ril.com" TargetMode="External"/><Relationship Id="rId22" Type="http://schemas.openxmlformats.org/officeDocument/2006/relationships/hyperlink" Target="mailto:ennarasu.karunesan@adani.com" TargetMode="External"/><Relationship Id="rId27" Type="http://schemas.openxmlformats.org/officeDocument/2006/relationships/hyperlink" Target="mailto:shekhar@ganeshhousing.com" TargetMode="External"/><Relationship Id="rId30" Type="http://schemas.openxmlformats.org/officeDocument/2006/relationships/hyperlink" Target="mailto:mail@navingroup.in" TargetMode="External"/><Relationship Id="rId8" Type="http://schemas.openxmlformats.org/officeDocument/2006/relationships/hyperlink" Target="mailto:info@dahejsez.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S200"/>
  <sheetViews>
    <sheetView topLeftCell="A5" workbookViewId="0">
      <selection activeCell="M13" sqref="M13"/>
    </sheetView>
  </sheetViews>
  <sheetFormatPr defaultColWidth="15.42578125" defaultRowHeight="78" customHeight="1" x14ac:dyDescent="0.25"/>
  <cols>
    <col min="1" max="1" width="5.28515625" style="113" customWidth="1"/>
    <col min="3" max="3" width="8.28515625" customWidth="1"/>
    <col min="4" max="4" width="23.42578125" customWidth="1"/>
    <col min="5" max="5" width="12" customWidth="1"/>
    <col min="8" max="8" width="26.28515625" customWidth="1"/>
    <col min="10" max="10" width="23" customWidth="1"/>
    <col min="12" max="12" width="9.85546875" customWidth="1"/>
    <col min="13" max="13" width="15.42578125" style="114"/>
    <col min="14" max="14" width="11.140625" customWidth="1"/>
    <col min="15" max="15" width="9.42578125" customWidth="1"/>
    <col min="16" max="16" width="8.42578125" customWidth="1"/>
    <col min="17" max="17" width="10.85546875" customWidth="1"/>
    <col min="18" max="18" width="8.85546875" customWidth="1"/>
    <col min="19" max="19" width="10.7109375" customWidth="1"/>
  </cols>
  <sheetData>
    <row r="1" spans="1:19" s="3" customFormat="1" ht="24.75" customHeight="1" x14ac:dyDescent="0.2">
      <c r="A1" s="146" t="s">
        <v>1727</v>
      </c>
      <c r="B1" s="146"/>
      <c r="C1" s="146"/>
      <c r="D1" s="146"/>
      <c r="E1" s="146"/>
      <c r="F1" s="146"/>
      <c r="G1" s="146"/>
      <c r="H1" s="146"/>
      <c r="I1" s="146"/>
      <c r="J1" s="146"/>
      <c r="K1" s="1"/>
      <c r="L1" s="1"/>
      <c r="M1" s="2"/>
    </row>
    <row r="2" spans="1:19" s="3" customFormat="1" ht="49.5" customHeight="1" x14ac:dyDescent="0.2">
      <c r="A2" s="4" t="s">
        <v>0</v>
      </c>
      <c r="B2" s="5" t="s">
        <v>1</v>
      </c>
      <c r="C2" s="6" t="s">
        <v>2</v>
      </c>
      <c r="D2" s="6" t="s">
        <v>3</v>
      </c>
      <c r="E2" s="6" t="s">
        <v>4</v>
      </c>
      <c r="F2" s="6" t="s">
        <v>5</v>
      </c>
      <c r="G2" s="6" t="s">
        <v>6</v>
      </c>
      <c r="H2" s="6" t="s">
        <v>7</v>
      </c>
      <c r="I2" s="6" t="s">
        <v>5</v>
      </c>
      <c r="J2" s="6" t="s">
        <v>6</v>
      </c>
      <c r="K2" s="7" t="s">
        <v>8</v>
      </c>
      <c r="L2" s="8" t="s">
        <v>9</v>
      </c>
      <c r="M2" s="9" t="s">
        <v>10</v>
      </c>
      <c r="N2" s="10" t="s">
        <v>11</v>
      </c>
      <c r="O2" s="10" t="s">
        <v>12</v>
      </c>
      <c r="P2" s="10" t="s">
        <v>13</v>
      </c>
      <c r="Q2" s="10" t="s">
        <v>14</v>
      </c>
      <c r="R2" s="10" t="s">
        <v>15</v>
      </c>
      <c r="S2" s="10" t="s">
        <v>16</v>
      </c>
    </row>
    <row r="3" spans="1:19" s="3" customFormat="1" ht="78" hidden="1" customHeight="1" x14ac:dyDescent="0.2">
      <c r="A3" s="11">
        <v>1</v>
      </c>
      <c r="B3" s="12" t="s">
        <v>17</v>
      </c>
      <c r="C3" s="13" t="s">
        <v>18</v>
      </c>
      <c r="D3" s="14" t="s">
        <v>19</v>
      </c>
      <c r="E3" s="13"/>
      <c r="F3" s="13" t="s">
        <v>20</v>
      </c>
      <c r="G3" s="13"/>
      <c r="H3" s="13" t="s">
        <v>21</v>
      </c>
      <c r="I3" s="13" t="s">
        <v>22</v>
      </c>
      <c r="J3" s="15" t="s">
        <v>23</v>
      </c>
      <c r="K3" s="16" t="s">
        <v>24</v>
      </c>
      <c r="L3" s="13" t="s">
        <v>25</v>
      </c>
      <c r="M3" s="17">
        <v>44927</v>
      </c>
      <c r="N3" s="14"/>
      <c r="O3" s="18">
        <v>5000</v>
      </c>
      <c r="P3" s="19">
        <v>43195</v>
      </c>
      <c r="Q3" s="19">
        <v>43209.51</v>
      </c>
      <c r="R3" s="18" t="s">
        <v>26</v>
      </c>
      <c r="S3" s="18" t="s">
        <v>27</v>
      </c>
    </row>
    <row r="4" spans="1:19" s="3" customFormat="1" ht="78" customHeight="1" x14ac:dyDescent="0.2">
      <c r="A4" s="11">
        <v>2</v>
      </c>
      <c r="B4" s="20" t="s">
        <v>28</v>
      </c>
      <c r="C4" s="13" t="s">
        <v>18</v>
      </c>
      <c r="D4" s="119" t="s">
        <v>29</v>
      </c>
      <c r="E4" s="13"/>
      <c r="F4" s="13" t="s">
        <v>20</v>
      </c>
      <c r="G4" s="13"/>
      <c r="H4" s="13" t="s">
        <v>1741</v>
      </c>
      <c r="I4" s="13" t="s">
        <v>1740</v>
      </c>
      <c r="J4" s="15" t="s">
        <v>30</v>
      </c>
      <c r="K4" s="21" t="s">
        <v>31</v>
      </c>
      <c r="L4" s="22" t="s">
        <v>32</v>
      </c>
      <c r="M4" s="122">
        <v>43799</v>
      </c>
      <c r="N4" s="24"/>
      <c r="O4" s="18">
        <v>15000</v>
      </c>
      <c r="P4" s="19">
        <v>43215</v>
      </c>
      <c r="Q4" s="19">
        <v>43231.502337962964</v>
      </c>
      <c r="R4" s="18" t="s">
        <v>26</v>
      </c>
      <c r="S4" s="18" t="s">
        <v>27</v>
      </c>
    </row>
    <row r="5" spans="1:19" s="3" customFormat="1" ht="78" customHeight="1" x14ac:dyDescent="0.2">
      <c r="A5" s="11">
        <v>3</v>
      </c>
      <c r="B5" s="12" t="s">
        <v>33</v>
      </c>
      <c r="C5" s="13" t="s">
        <v>18</v>
      </c>
      <c r="D5" s="14" t="s">
        <v>34</v>
      </c>
      <c r="E5" s="13"/>
      <c r="F5" s="13" t="s">
        <v>20</v>
      </c>
      <c r="G5" s="13"/>
      <c r="H5" s="13" t="s">
        <v>35</v>
      </c>
      <c r="I5" s="13" t="s">
        <v>36</v>
      </c>
      <c r="J5" s="25" t="s">
        <v>37</v>
      </c>
      <c r="K5" s="16" t="s">
        <v>38</v>
      </c>
      <c r="L5" s="13">
        <v>39455</v>
      </c>
      <c r="M5" s="23">
        <v>43555</v>
      </c>
      <c r="N5" s="14"/>
      <c r="O5" s="18">
        <v>15000</v>
      </c>
      <c r="P5" s="19">
        <v>43238</v>
      </c>
      <c r="Q5" s="19">
        <v>43244.171087962961</v>
      </c>
      <c r="R5" s="18" t="s">
        <v>26</v>
      </c>
      <c r="S5" s="18" t="s">
        <v>27</v>
      </c>
    </row>
    <row r="6" spans="1:19" s="3" customFormat="1" ht="78" hidden="1" customHeight="1" x14ac:dyDescent="0.2">
      <c r="A6" s="11">
        <v>4</v>
      </c>
      <c r="B6" s="20" t="s">
        <v>39</v>
      </c>
      <c r="C6" s="13" t="s">
        <v>18</v>
      </c>
      <c r="D6" s="14" t="s">
        <v>40</v>
      </c>
      <c r="E6" s="13" t="s">
        <v>41</v>
      </c>
      <c r="F6" s="13" t="s">
        <v>42</v>
      </c>
      <c r="G6" s="26" t="s">
        <v>43</v>
      </c>
      <c r="H6" s="13" t="s">
        <v>44</v>
      </c>
      <c r="I6" s="13" t="s">
        <v>45</v>
      </c>
      <c r="J6" s="15" t="s">
        <v>46</v>
      </c>
      <c r="K6" s="21" t="s">
        <v>47</v>
      </c>
      <c r="L6" s="22" t="s">
        <v>48</v>
      </c>
      <c r="M6" s="27">
        <v>44135</v>
      </c>
      <c r="N6" s="24"/>
      <c r="O6" s="18">
        <v>15000</v>
      </c>
      <c r="P6" s="19">
        <v>43193</v>
      </c>
      <c r="Q6" s="19">
        <v>43200.405787037038</v>
      </c>
      <c r="R6" s="18" t="s">
        <v>26</v>
      </c>
      <c r="S6" s="18" t="s">
        <v>27</v>
      </c>
    </row>
    <row r="7" spans="1:19" s="3" customFormat="1" ht="78" hidden="1" customHeight="1" x14ac:dyDescent="0.2">
      <c r="A7" s="11">
        <v>5</v>
      </c>
      <c r="B7" s="20" t="s">
        <v>49</v>
      </c>
      <c r="C7" s="13" t="s">
        <v>18</v>
      </c>
      <c r="D7" s="14" t="s">
        <v>50</v>
      </c>
      <c r="E7" s="13" t="s">
        <v>51</v>
      </c>
      <c r="F7" s="13" t="s">
        <v>52</v>
      </c>
      <c r="G7" s="26"/>
      <c r="H7" s="13" t="s">
        <v>53</v>
      </c>
      <c r="I7" s="13" t="s">
        <v>22</v>
      </c>
      <c r="J7" s="15" t="s">
        <v>54</v>
      </c>
      <c r="K7" s="16" t="s">
        <v>55</v>
      </c>
      <c r="L7" s="28" t="s">
        <v>56</v>
      </c>
      <c r="M7" s="29">
        <v>44134</v>
      </c>
      <c r="N7" s="14"/>
      <c r="O7" s="18">
        <v>10000</v>
      </c>
      <c r="P7" s="19">
        <v>43195</v>
      </c>
      <c r="Q7" s="19">
        <v>43209.509131944447</v>
      </c>
      <c r="R7" s="18" t="s">
        <v>26</v>
      </c>
      <c r="S7" s="18" t="s">
        <v>27</v>
      </c>
    </row>
    <row r="8" spans="1:19" s="3" customFormat="1" ht="78" customHeight="1" x14ac:dyDescent="0.2">
      <c r="A8" s="11">
        <v>6</v>
      </c>
      <c r="B8" s="20" t="s">
        <v>57</v>
      </c>
      <c r="C8" s="13" t="s">
        <v>18</v>
      </c>
      <c r="D8" s="120" t="s">
        <v>58</v>
      </c>
      <c r="E8" s="13" t="s">
        <v>59</v>
      </c>
      <c r="F8" s="13" t="s">
        <v>60</v>
      </c>
      <c r="G8" s="26" t="s">
        <v>61</v>
      </c>
      <c r="H8" s="13" t="s">
        <v>1745</v>
      </c>
      <c r="I8" s="13" t="s">
        <v>1744</v>
      </c>
      <c r="J8" s="139" t="s">
        <v>62</v>
      </c>
      <c r="K8" s="16" t="s">
        <v>63</v>
      </c>
      <c r="L8" s="13" t="s">
        <v>64</v>
      </c>
      <c r="M8" s="124">
        <v>45026</v>
      </c>
      <c r="N8" s="14"/>
      <c r="O8" s="31">
        <v>5000</v>
      </c>
      <c r="P8" s="32">
        <v>43195</v>
      </c>
      <c r="Q8" s="32">
        <v>43195</v>
      </c>
      <c r="R8" s="18" t="s">
        <v>26</v>
      </c>
      <c r="S8" s="18" t="s">
        <v>65</v>
      </c>
    </row>
    <row r="9" spans="1:19" s="3" customFormat="1" ht="78" hidden="1" customHeight="1" x14ac:dyDescent="0.2">
      <c r="A9" s="11">
        <v>7</v>
      </c>
      <c r="B9" s="20" t="s">
        <v>66</v>
      </c>
      <c r="C9" s="13" t="s">
        <v>18</v>
      </c>
      <c r="D9" s="14" t="s">
        <v>67</v>
      </c>
      <c r="E9" s="13"/>
      <c r="F9" s="13" t="s">
        <v>20</v>
      </c>
      <c r="G9" s="26"/>
      <c r="H9" s="13" t="s">
        <v>68</v>
      </c>
      <c r="I9" s="13" t="s">
        <v>69</v>
      </c>
      <c r="J9" s="15" t="s">
        <v>70</v>
      </c>
      <c r="K9" s="21" t="s">
        <v>71</v>
      </c>
      <c r="L9" s="22" t="s">
        <v>72</v>
      </c>
      <c r="M9" s="27">
        <v>44135</v>
      </c>
      <c r="N9" s="24"/>
      <c r="O9" s="18">
        <v>15000</v>
      </c>
      <c r="P9" s="19">
        <v>43208</v>
      </c>
      <c r="Q9" s="19">
        <v>43250.272604166668</v>
      </c>
      <c r="R9" s="18" t="s">
        <v>26</v>
      </c>
      <c r="S9" s="18" t="s">
        <v>27</v>
      </c>
    </row>
    <row r="10" spans="1:19" s="3" customFormat="1" ht="78" customHeight="1" x14ac:dyDescent="0.2">
      <c r="A10" s="11">
        <v>8</v>
      </c>
      <c r="B10" s="20" t="s">
        <v>73</v>
      </c>
      <c r="C10" s="13" t="s">
        <v>18</v>
      </c>
      <c r="D10" s="120" t="s">
        <v>74</v>
      </c>
      <c r="E10" s="13" t="s">
        <v>75</v>
      </c>
      <c r="F10" s="13" t="s">
        <v>76</v>
      </c>
      <c r="G10" s="26"/>
      <c r="H10" s="13" t="s">
        <v>77</v>
      </c>
      <c r="I10" s="13" t="s">
        <v>78</v>
      </c>
      <c r="J10" s="15" t="s">
        <v>79</v>
      </c>
      <c r="K10" s="16" t="s">
        <v>80</v>
      </c>
      <c r="L10" s="28" t="s">
        <v>81</v>
      </c>
      <c r="M10" s="118" t="s">
        <v>1760</v>
      </c>
      <c r="N10" s="14"/>
      <c r="O10" s="18">
        <v>5000</v>
      </c>
      <c r="P10" s="19">
        <v>43197</v>
      </c>
      <c r="Q10" s="19">
        <v>43228.288761574076</v>
      </c>
      <c r="R10" s="18" t="s">
        <v>26</v>
      </c>
      <c r="S10" s="18" t="s">
        <v>27</v>
      </c>
    </row>
    <row r="11" spans="1:19" s="3" customFormat="1" ht="78" hidden="1" customHeight="1" x14ac:dyDescent="0.2">
      <c r="A11" s="11">
        <v>9</v>
      </c>
      <c r="B11" s="20" t="s">
        <v>82</v>
      </c>
      <c r="C11" s="13" t="s">
        <v>18</v>
      </c>
      <c r="D11" s="14" t="s">
        <v>83</v>
      </c>
      <c r="E11" s="13" t="s">
        <v>84</v>
      </c>
      <c r="F11" s="13" t="s">
        <v>85</v>
      </c>
      <c r="G11" s="26"/>
      <c r="H11" s="13" t="s">
        <v>86</v>
      </c>
      <c r="I11" s="13" t="s">
        <v>87</v>
      </c>
      <c r="J11" s="33" t="s">
        <v>88</v>
      </c>
      <c r="K11" s="21" t="s">
        <v>89</v>
      </c>
      <c r="L11" s="22" t="s">
        <v>90</v>
      </c>
      <c r="M11" s="27">
        <v>43616</v>
      </c>
      <c r="N11" s="24"/>
      <c r="O11" s="18">
        <v>10000</v>
      </c>
      <c r="P11" s="19">
        <v>43176</v>
      </c>
      <c r="Q11" s="19">
        <v>43200.236655092594</v>
      </c>
      <c r="R11" s="18" t="s">
        <v>26</v>
      </c>
      <c r="S11" s="18" t="s">
        <v>27</v>
      </c>
    </row>
    <row r="12" spans="1:19" s="3" customFormat="1" ht="78" hidden="1" customHeight="1" x14ac:dyDescent="0.2">
      <c r="A12" s="11">
        <v>10</v>
      </c>
      <c r="B12" s="20" t="s">
        <v>91</v>
      </c>
      <c r="C12" s="13" t="s">
        <v>18</v>
      </c>
      <c r="D12" s="14" t="s">
        <v>92</v>
      </c>
      <c r="E12" s="13" t="s">
        <v>93</v>
      </c>
      <c r="F12" s="13" t="s">
        <v>94</v>
      </c>
      <c r="G12" s="13"/>
      <c r="H12" s="13" t="s">
        <v>95</v>
      </c>
      <c r="I12" s="13" t="s">
        <v>96</v>
      </c>
      <c r="J12" s="14" t="s">
        <v>97</v>
      </c>
      <c r="K12" s="16" t="s">
        <v>98</v>
      </c>
      <c r="L12" s="28" t="s">
        <v>99</v>
      </c>
      <c r="M12" s="29">
        <v>44100</v>
      </c>
      <c r="N12" s="14"/>
      <c r="O12" s="18">
        <v>10000</v>
      </c>
      <c r="P12" s="19">
        <v>43193</v>
      </c>
      <c r="Q12" s="19">
        <v>43201.478958333333</v>
      </c>
      <c r="R12" s="18" t="s">
        <v>26</v>
      </c>
      <c r="S12" s="18" t="s">
        <v>27</v>
      </c>
    </row>
    <row r="13" spans="1:19" s="3" customFormat="1" ht="78" customHeight="1" x14ac:dyDescent="0.2">
      <c r="A13" s="11">
        <v>11</v>
      </c>
      <c r="B13" s="20" t="s">
        <v>100</v>
      </c>
      <c r="C13" s="13" t="s">
        <v>18</v>
      </c>
      <c r="D13" s="14" t="s">
        <v>101</v>
      </c>
      <c r="E13" s="13" t="s">
        <v>102</v>
      </c>
      <c r="F13" s="13" t="s">
        <v>103</v>
      </c>
      <c r="G13" s="26" t="s">
        <v>104</v>
      </c>
      <c r="H13" s="13" t="s">
        <v>1779</v>
      </c>
      <c r="I13" s="13" t="s">
        <v>1780</v>
      </c>
      <c r="J13" s="15" t="s">
        <v>105</v>
      </c>
      <c r="K13" s="16" t="s">
        <v>106</v>
      </c>
      <c r="L13" s="28" t="s">
        <v>107</v>
      </c>
      <c r="M13" s="145">
        <v>45144</v>
      </c>
      <c r="N13" s="14"/>
      <c r="O13" s="18">
        <v>15000</v>
      </c>
      <c r="P13" s="19">
        <v>43201</v>
      </c>
      <c r="Q13" s="19">
        <v>43238.499652777777</v>
      </c>
      <c r="R13" s="18" t="s">
        <v>26</v>
      </c>
      <c r="S13" s="18" t="s">
        <v>27</v>
      </c>
    </row>
    <row r="14" spans="1:19" s="3" customFormat="1" ht="78" hidden="1" customHeight="1" x14ac:dyDescent="0.2">
      <c r="A14" s="11">
        <v>12</v>
      </c>
      <c r="B14" s="20" t="s">
        <v>108</v>
      </c>
      <c r="C14" s="13" t="s">
        <v>18</v>
      </c>
      <c r="D14" s="14" t="s">
        <v>109</v>
      </c>
      <c r="E14" s="13" t="s">
        <v>110</v>
      </c>
      <c r="F14" s="13" t="s">
        <v>111</v>
      </c>
      <c r="G14" s="26" t="s">
        <v>112</v>
      </c>
      <c r="H14" s="13" t="s">
        <v>113</v>
      </c>
      <c r="I14" s="13" t="s">
        <v>114</v>
      </c>
      <c r="J14" s="14" t="s">
        <v>115</v>
      </c>
      <c r="K14" s="21" t="s">
        <v>116</v>
      </c>
      <c r="L14" s="22" t="s">
        <v>117</v>
      </c>
      <c r="M14" s="27">
        <v>44298</v>
      </c>
      <c r="N14" s="24"/>
      <c r="O14" s="18">
        <v>15000</v>
      </c>
      <c r="P14" s="19">
        <v>43180</v>
      </c>
      <c r="Q14" s="19">
        <v>43238.48673611111</v>
      </c>
      <c r="R14" s="18" t="s">
        <v>26</v>
      </c>
      <c r="S14" s="18" t="s">
        <v>27</v>
      </c>
    </row>
    <row r="15" spans="1:19" s="3" customFormat="1" ht="78" hidden="1" customHeight="1" x14ac:dyDescent="0.2">
      <c r="A15" s="11">
        <v>13</v>
      </c>
      <c r="B15" s="20" t="s">
        <v>118</v>
      </c>
      <c r="C15" s="13" t="s">
        <v>18</v>
      </c>
      <c r="D15" s="14" t="s">
        <v>119</v>
      </c>
      <c r="E15" s="13" t="s">
        <v>120</v>
      </c>
      <c r="F15" s="13" t="s">
        <v>121</v>
      </c>
      <c r="G15" s="26" t="s">
        <v>122</v>
      </c>
      <c r="H15" s="13" t="s">
        <v>123</v>
      </c>
      <c r="I15" s="13" t="s">
        <v>124</v>
      </c>
      <c r="J15" s="15" t="s">
        <v>125</v>
      </c>
      <c r="K15" s="34" t="s">
        <v>126</v>
      </c>
      <c r="L15" s="28" t="s">
        <v>127</v>
      </c>
      <c r="M15" s="17">
        <v>44300</v>
      </c>
      <c r="N15" s="14"/>
      <c r="O15" s="18">
        <v>15000</v>
      </c>
      <c r="P15" s="19">
        <v>43195</v>
      </c>
      <c r="Q15" s="19">
        <v>43209.294861111113</v>
      </c>
      <c r="R15" s="18" t="s">
        <v>26</v>
      </c>
      <c r="S15" s="18" t="s">
        <v>27</v>
      </c>
    </row>
    <row r="16" spans="1:19" s="3" customFormat="1" ht="78" hidden="1" customHeight="1" x14ac:dyDescent="0.2">
      <c r="A16" s="11">
        <v>14</v>
      </c>
      <c r="B16" s="20" t="s">
        <v>128</v>
      </c>
      <c r="C16" s="13" t="s">
        <v>18</v>
      </c>
      <c r="D16" s="14" t="s">
        <v>129</v>
      </c>
      <c r="E16" s="13" t="s">
        <v>130</v>
      </c>
      <c r="F16" s="13" t="s">
        <v>131</v>
      </c>
      <c r="G16" s="26" t="s">
        <v>132</v>
      </c>
      <c r="H16" s="13" t="s">
        <v>133</v>
      </c>
      <c r="I16" s="13" t="s">
        <v>134</v>
      </c>
      <c r="J16" s="15" t="s">
        <v>135</v>
      </c>
      <c r="K16" s="16" t="s">
        <v>136</v>
      </c>
      <c r="L16" s="13" t="s">
        <v>137</v>
      </c>
      <c r="M16" s="17">
        <v>44134</v>
      </c>
      <c r="N16" s="14"/>
      <c r="O16" s="18">
        <v>5000</v>
      </c>
      <c r="P16" s="19">
        <v>43186</v>
      </c>
      <c r="Q16" s="19">
        <v>43223.242060185185</v>
      </c>
      <c r="R16" s="18" t="s">
        <v>26</v>
      </c>
      <c r="S16" s="18" t="s">
        <v>27</v>
      </c>
    </row>
    <row r="17" spans="1:19" s="3" customFormat="1" ht="78" hidden="1" customHeight="1" x14ac:dyDescent="0.2">
      <c r="A17" s="11">
        <v>15</v>
      </c>
      <c r="B17" s="20" t="s">
        <v>138</v>
      </c>
      <c r="C17" s="13" t="s">
        <v>18</v>
      </c>
      <c r="D17" s="14" t="s">
        <v>139</v>
      </c>
      <c r="E17" s="13" t="s">
        <v>140</v>
      </c>
      <c r="F17" s="13" t="s">
        <v>141</v>
      </c>
      <c r="G17" s="13"/>
      <c r="H17" s="13" t="s">
        <v>142</v>
      </c>
      <c r="I17" s="13" t="s">
        <v>143</v>
      </c>
      <c r="J17" s="14" t="s">
        <v>144</v>
      </c>
      <c r="K17" s="21" t="s">
        <v>145</v>
      </c>
      <c r="L17" s="22" t="s">
        <v>146</v>
      </c>
      <c r="M17" s="27">
        <v>44165</v>
      </c>
      <c r="N17" s="24"/>
      <c r="O17" s="18">
        <v>15000</v>
      </c>
      <c r="P17" s="19">
        <v>43207</v>
      </c>
      <c r="Q17" s="19">
        <v>43218.441678240742</v>
      </c>
      <c r="R17" s="18" t="s">
        <v>26</v>
      </c>
      <c r="S17" s="18" t="s">
        <v>27</v>
      </c>
    </row>
    <row r="18" spans="1:19" s="3" customFormat="1" ht="78" hidden="1" customHeight="1" x14ac:dyDescent="0.2">
      <c r="A18" s="11">
        <v>16</v>
      </c>
      <c r="B18" s="20" t="s">
        <v>147</v>
      </c>
      <c r="C18" s="13" t="s">
        <v>18</v>
      </c>
      <c r="D18" s="14" t="s">
        <v>148</v>
      </c>
      <c r="E18" s="13" t="s">
        <v>149</v>
      </c>
      <c r="F18" s="13" t="s">
        <v>150</v>
      </c>
      <c r="G18" s="26" t="s">
        <v>151</v>
      </c>
      <c r="H18" s="13" t="s">
        <v>152</v>
      </c>
      <c r="I18" s="13" t="s">
        <v>153</v>
      </c>
      <c r="J18" s="15" t="s">
        <v>154</v>
      </c>
      <c r="K18" s="16" t="s">
        <v>155</v>
      </c>
      <c r="L18" s="13" t="s">
        <v>156</v>
      </c>
      <c r="M18" s="29">
        <v>44656</v>
      </c>
      <c r="N18" s="14"/>
      <c r="O18" s="18">
        <v>15000</v>
      </c>
      <c r="P18" s="19">
        <v>43207</v>
      </c>
      <c r="Q18" s="19">
        <v>43195.376851851855</v>
      </c>
      <c r="R18" s="18" t="s">
        <v>26</v>
      </c>
      <c r="S18" s="18" t="s">
        <v>27</v>
      </c>
    </row>
    <row r="19" spans="1:19" s="3" customFormat="1" ht="78" hidden="1" customHeight="1" x14ac:dyDescent="0.2">
      <c r="A19" s="11">
        <v>17</v>
      </c>
      <c r="B19" s="20" t="s">
        <v>157</v>
      </c>
      <c r="C19" s="13" t="s">
        <v>18</v>
      </c>
      <c r="D19" s="14" t="s">
        <v>158</v>
      </c>
      <c r="E19" s="13" t="s">
        <v>159</v>
      </c>
      <c r="F19" s="13" t="s">
        <v>160</v>
      </c>
      <c r="G19" s="26" t="s">
        <v>161</v>
      </c>
      <c r="H19" s="13" t="s">
        <v>162</v>
      </c>
      <c r="I19" s="13" t="s">
        <v>163</v>
      </c>
      <c r="J19" s="15" t="s">
        <v>164</v>
      </c>
      <c r="K19" s="16" t="s">
        <v>165</v>
      </c>
      <c r="L19" s="28" t="s">
        <v>166</v>
      </c>
      <c r="M19" s="17">
        <v>43602</v>
      </c>
      <c r="N19" s="14"/>
      <c r="O19" s="18">
        <v>15000</v>
      </c>
      <c r="P19" s="35">
        <v>43185</v>
      </c>
      <c r="Q19" s="19">
        <v>43206.44599537037</v>
      </c>
      <c r="R19" s="18" t="s">
        <v>26</v>
      </c>
      <c r="S19" s="18" t="s">
        <v>27</v>
      </c>
    </row>
    <row r="20" spans="1:19" s="3" customFormat="1" ht="78" hidden="1" customHeight="1" x14ac:dyDescent="0.2">
      <c r="A20" s="11">
        <v>18</v>
      </c>
      <c r="B20" s="20" t="s">
        <v>167</v>
      </c>
      <c r="C20" s="13" t="s">
        <v>18</v>
      </c>
      <c r="D20" s="14" t="s">
        <v>168</v>
      </c>
      <c r="E20" s="13" t="s">
        <v>169</v>
      </c>
      <c r="F20" s="13" t="s">
        <v>170</v>
      </c>
      <c r="G20" s="26" t="s">
        <v>171</v>
      </c>
      <c r="H20" s="13" t="s">
        <v>172</v>
      </c>
      <c r="I20" s="13" t="s">
        <v>173</v>
      </c>
      <c r="J20" s="15" t="s">
        <v>174</v>
      </c>
      <c r="K20" s="36" t="s">
        <v>175</v>
      </c>
      <c r="L20" s="37" t="s">
        <v>176</v>
      </c>
      <c r="M20" s="17">
        <v>44820</v>
      </c>
      <c r="N20" s="14"/>
      <c r="O20" s="18">
        <v>10000</v>
      </c>
      <c r="P20" s="19">
        <v>43250</v>
      </c>
      <c r="Q20" s="19">
        <v>43251.449317129627</v>
      </c>
      <c r="R20" s="18" t="s">
        <v>26</v>
      </c>
      <c r="S20" s="18" t="s">
        <v>27</v>
      </c>
    </row>
    <row r="21" spans="1:19" s="3" customFormat="1" ht="78" customHeight="1" x14ac:dyDescent="0.2">
      <c r="A21" s="11">
        <v>19</v>
      </c>
      <c r="B21" s="20" t="s">
        <v>177</v>
      </c>
      <c r="C21" s="13" t="s">
        <v>18</v>
      </c>
      <c r="D21" s="120" t="s">
        <v>178</v>
      </c>
      <c r="E21" s="13" t="s">
        <v>179</v>
      </c>
      <c r="F21" s="13" t="s">
        <v>180</v>
      </c>
      <c r="G21" s="26" t="s">
        <v>181</v>
      </c>
      <c r="H21" s="13" t="s">
        <v>182</v>
      </c>
      <c r="I21" s="13" t="s">
        <v>183</v>
      </c>
      <c r="J21" s="139" t="s">
        <v>184</v>
      </c>
      <c r="K21" s="21" t="s">
        <v>185</v>
      </c>
      <c r="L21" s="22" t="s">
        <v>186</v>
      </c>
      <c r="M21" s="122">
        <v>45120</v>
      </c>
      <c r="N21" s="24"/>
      <c r="O21" s="18">
        <v>15000</v>
      </c>
      <c r="P21" s="19">
        <v>43194</v>
      </c>
      <c r="Q21" s="19">
        <v>43195.430185185185</v>
      </c>
      <c r="R21" s="18" t="s">
        <v>26</v>
      </c>
      <c r="S21" s="18" t="s">
        <v>27</v>
      </c>
    </row>
    <row r="22" spans="1:19" s="3" customFormat="1" ht="78" hidden="1" customHeight="1" x14ac:dyDescent="0.2">
      <c r="A22" s="11">
        <v>20</v>
      </c>
      <c r="B22" s="20" t="s">
        <v>187</v>
      </c>
      <c r="C22" s="13" t="s">
        <v>18</v>
      </c>
      <c r="D22" s="13" t="s">
        <v>188</v>
      </c>
      <c r="E22" s="13" t="s">
        <v>189</v>
      </c>
      <c r="F22" s="13" t="s">
        <v>190</v>
      </c>
      <c r="G22" s="26" t="s">
        <v>191</v>
      </c>
      <c r="H22" s="13" t="s">
        <v>192</v>
      </c>
      <c r="I22" s="13" t="s">
        <v>193</v>
      </c>
      <c r="J22" s="38" t="s">
        <v>194</v>
      </c>
      <c r="K22" s="21" t="s">
        <v>195</v>
      </c>
      <c r="L22" s="22" t="s">
        <v>196</v>
      </c>
      <c r="M22" s="17">
        <v>44913</v>
      </c>
      <c r="N22" s="24"/>
      <c r="O22" s="18">
        <v>15000</v>
      </c>
      <c r="P22" s="19">
        <v>43188</v>
      </c>
      <c r="Q22" s="19">
        <v>43202.249918981484</v>
      </c>
      <c r="R22" s="18" t="s">
        <v>26</v>
      </c>
      <c r="S22" s="18" t="s">
        <v>27</v>
      </c>
    </row>
    <row r="23" spans="1:19" s="3" customFormat="1" ht="78" hidden="1" customHeight="1" x14ac:dyDescent="0.2">
      <c r="A23" s="11">
        <v>21</v>
      </c>
      <c r="B23" s="20" t="s">
        <v>197</v>
      </c>
      <c r="C23" s="13" t="s">
        <v>18</v>
      </c>
      <c r="D23" s="13" t="s">
        <v>198</v>
      </c>
      <c r="E23" s="13" t="s">
        <v>199</v>
      </c>
      <c r="F23" s="13" t="s">
        <v>200</v>
      </c>
      <c r="G23" s="13"/>
      <c r="H23" s="13" t="s">
        <v>201</v>
      </c>
      <c r="I23" s="13" t="s">
        <v>200</v>
      </c>
      <c r="J23" s="14" t="s">
        <v>202</v>
      </c>
      <c r="K23" s="39" t="s">
        <v>203</v>
      </c>
      <c r="L23" s="40" t="s">
        <v>204</v>
      </c>
      <c r="M23" s="17">
        <v>45022</v>
      </c>
      <c r="N23" s="14"/>
      <c r="O23" s="18">
        <v>15000</v>
      </c>
      <c r="P23" s="19">
        <v>43193</v>
      </c>
      <c r="Q23" s="19">
        <v>43195.368680555555</v>
      </c>
      <c r="R23" s="18" t="s">
        <v>26</v>
      </c>
      <c r="S23" s="18" t="s">
        <v>27</v>
      </c>
    </row>
    <row r="24" spans="1:19" s="3" customFormat="1" ht="78" hidden="1" customHeight="1" x14ac:dyDescent="0.2">
      <c r="A24" s="11">
        <v>22</v>
      </c>
      <c r="B24" s="20" t="s">
        <v>205</v>
      </c>
      <c r="C24" s="13" t="s">
        <v>18</v>
      </c>
      <c r="D24" s="13" t="s">
        <v>206</v>
      </c>
      <c r="E24" s="13" t="s">
        <v>207</v>
      </c>
      <c r="F24" s="13" t="s">
        <v>208</v>
      </c>
      <c r="G24" s="26" t="s">
        <v>209</v>
      </c>
      <c r="H24" s="13" t="s">
        <v>210</v>
      </c>
      <c r="I24" s="13" t="s">
        <v>211</v>
      </c>
      <c r="J24" s="15" t="s">
        <v>212</v>
      </c>
      <c r="K24" s="16" t="s">
        <v>213</v>
      </c>
      <c r="L24" s="13" t="s">
        <v>214</v>
      </c>
      <c r="M24" s="29">
        <v>44104</v>
      </c>
      <c r="N24" s="14"/>
      <c r="O24" s="18">
        <v>10000</v>
      </c>
      <c r="P24" s="19">
        <v>43242</v>
      </c>
      <c r="Q24" s="19">
        <v>43251.461342592593</v>
      </c>
      <c r="R24" s="18" t="s">
        <v>26</v>
      </c>
      <c r="S24" s="18" t="s">
        <v>27</v>
      </c>
    </row>
    <row r="25" spans="1:19" s="3" customFormat="1" ht="78" hidden="1" customHeight="1" x14ac:dyDescent="0.2">
      <c r="A25" s="11">
        <v>23</v>
      </c>
      <c r="B25" s="20" t="s">
        <v>215</v>
      </c>
      <c r="C25" s="13" t="s">
        <v>18</v>
      </c>
      <c r="D25" s="13" t="s">
        <v>216</v>
      </c>
      <c r="E25" s="13" t="s">
        <v>217</v>
      </c>
      <c r="F25" s="13" t="s">
        <v>218</v>
      </c>
      <c r="G25" s="26" t="s">
        <v>219</v>
      </c>
      <c r="H25" s="13" t="s">
        <v>220</v>
      </c>
      <c r="I25" s="13" t="s">
        <v>221</v>
      </c>
      <c r="J25" s="38" t="s">
        <v>222</v>
      </c>
      <c r="K25" s="21" t="s">
        <v>223</v>
      </c>
      <c r="L25" s="22" t="s">
        <v>224</v>
      </c>
      <c r="M25" s="27">
        <v>44289</v>
      </c>
      <c r="N25" s="24"/>
      <c r="O25" s="18">
        <v>15000</v>
      </c>
      <c r="P25" s="19">
        <v>43209</v>
      </c>
      <c r="Q25" s="19">
        <v>43222.287662037037</v>
      </c>
      <c r="R25" s="18" t="s">
        <v>26</v>
      </c>
      <c r="S25" s="18" t="s">
        <v>27</v>
      </c>
    </row>
    <row r="26" spans="1:19" s="3" customFormat="1" ht="78" customHeight="1" x14ac:dyDescent="0.2">
      <c r="A26" s="11">
        <v>24</v>
      </c>
      <c r="B26" s="20" t="s">
        <v>225</v>
      </c>
      <c r="C26" s="13" t="s">
        <v>18</v>
      </c>
      <c r="D26" s="119" t="s">
        <v>226</v>
      </c>
      <c r="E26" s="13" t="s">
        <v>227</v>
      </c>
      <c r="F26" s="13" t="s">
        <v>228</v>
      </c>
      <c r="G26" s="13"/>
      <c r="H26" s="13" t="s">
        <v>229</v>
      </c>
      <c r="I26" s="13" t="s">
        <v>230</v>
      </c>
      <c r="J26" s="15" t="s">
        <v>231</v>
      </c>
      <c r="K26" s="21" t="s">
        <v>232</v>
      </c>
      <c r="L26" s="22" t="s">
        <v>233</v>
      </c>
      <c r="M26" s="122">
        <v>45284</v>
      </c>
      <c r="N26" s="24"/>
      <c r="O26" s="18">
        <v>15000</v>
      </c>
      <c r="P26" s="19">
        <v>43202</v>
      </c>
      <c r="Q26" s="19">
        <v>43210.214131944442</v>
      </c>
      <c r="R26" s="18" t="s">
        <v>26</v>
      </c>
      <c r="S26" s="18" t="s">
        <v>27</v>
      </c>
    </row>
    <row r="27" spans="1:19" s="3" customFormat="1" ht="78" hidden="1" customHeight="1" x14ac:dyDescent="0.2">
      <c r="A27" s="11">
        <v>25</v>
      </c>
      <c r="B27" s="12" t="s">
        <v>234</v>
      </c>
      <c r="C27" s="13" t="s">
        <v>18</v>
      </c>
      <c r="D27" s="13" t="s">
        <v>235</v>
      </c>
      <c r="E27" s="13" t="s">
        <v>236</v>
      </c>
      <c r="F27" s="13" t="s">
        <v>237</v>
      </c>
      <c r="G27" s="26" t="s">
        <v>238</v>
      </c>
      <c r="H27" s="13" t="s">
        <v>239</v>
      </c>
      <c r="I27" s="13" t="s">
        <v>237</v>
      </c>
      <c r="J27" s="14" t="s">
        <v>240</v>
      </c>
      <c r="K27" s="16" t="s">
        <v>241</v>
      </c>
      <c r="L27" s="28" t="s">
        <v>242</v>
      </c>
      <c r="M27" s="17">
        <v>45049</v>
      </c>
      <c r="N27" s="14"/>
      <c r="O27" s="18">
        <v>5000</v>
      </c>
      <c r="P27" s="19">
        <v>43209</v>
      </c>
      <c r="Q27" s="19">
        <v>43222.286921296298</v>
      </c>
      <c r="R27" s="18" t="s">
        <v>26</v>
      </c>
      <c r="S27" s="18" t="s">
        <v>27</v>
      </c>
    </row>
    <row r="28" spans="1:19" s="3" customFormat="1" ht="78" hidden="1" customHeight="1" x14ac:dyDescent="0.2">
      <c r="A28" s="11">
        <v>26</v>
      </c>
      <c r="B28" s="12" t="s">
        <v>243</v>
      </c>
      <c r="C28" s="13" t="s">
        <v>18</v>
      </c>
      <c r="D28" s="13" t="s">
        <v>244</v>
      </c>
      <c r="E28" s="13" t="s">
        <v>245</v>
      </c>
      <c r="F28" s="13" t="s">
        <v>246</v>
      </c>
      <c r="G28" s="26" t="s">
        <v>247</v>
      </c>
      <c r="H28" s="13" t="s">
        <v>248</v>
      </c>
      <c r="I28" s="13" t="s">
        <v>249</v>
      </c>
      <c r="J28" s="41" t="s">
        <v>250</v>
      </c>
      <c r="K28" s="36" t="s">
        <v>251</v>
      </c>
      <c r="L28" s="42" t="s">
        <v>252</v>
      </c>
      <c r="M28" s="29">
        <v>43560</v>
      </c>
      <c r="N28" s="14"/>
      <c r="O28" s="18">
        <v>15000</v>
      </c>
      <c r="P28" s="19">
        <v>43203</v>
      </c>
      <c r="Q28" s="19">
        <v>43218.366400462961</v>
      </c>
      <c r="R28" s="18" t="s">
        <v>26</v>
      </c>
      <c r="S28" s="18" t="s">
        <v>27</v>
      </c>
    </row>
    <row r="29" spans="1:19" s="3" customFormat="1" ht="78" hidden="1" customHeight="1" x14ac:dyDescent="0.2">
      <c r="A29" s="11">
        <v>27</v>
      </c>
      <c r="B29" s="12" t="s">
        <v>253</v>
      </c>
      <c r="C29" s="13" t="s">
        <v>18</v>
      </c>
      <c r="D29" s="13" t="s">
        <v>254</v>
      </c>
      <c r="E29" s="13"/>
      <c r="F29" s="13" t="s">
        <v>20</v>
      </c>
      <c r="G29" s="26"/>
      <c r="H29" s="13" t="s">
        <v>255</v>
      </c>
      <c r="I29" s="13" t="s">
        <v>256</v>
      </c>
      <c r="J29" s="38" t="s">
        <v>257</v>
      </c>
      <c r="K29" s="16" t="s">
        <v>258</v>
      </c>
      <c r="L29" s="28" t="s">
        <v>259</v>
      </c>
      <c r="M29" s="29">
        <v>45045</v>
      </c>
      <c r="N29" s="14"/>
      <c r="O29" s="31">
        <v>5900</v>
      </c>
      <c r="P29" s="32">
        <v>43210</v>
      </c>
      <c r="Q29" s="32">
        <v>43210</v>
      </c>
      <c r="R29" s="18" t="s">
        <v>26</v>
      </c>
      <c r="S29" s="18" t="s">
        <v>65</v>
      </c>
    </row>
    <row r="30" spans="1:19" s="3" customFormat="1" ht="78" hidden="1" customHeight="1" x14ac:dyDescent="0.2">
      <c r="A30" s="11">
        <v>28</v>
      </c>
      <c r="B30" s="12" t="s">
        <v>260</v>
      </c>
      <c r="C30" s="13" t="s">
        <v>18</v>
      </c>
      <c r="D30" s="13" t="s">
        <v>261</v>
      </c>
      <c r="E30" s="13"/>
      <c r="F30" s="13" t="s">
        <v>20</v>
      </c>
      <c r="G30" s="13"/>
      <c r="H30" s="13" t="s">
        <v>262</v>
      </c>
      <c r="I30" s="13" t="s">
        <v>263</v>
      </c>
      <c r="J30" s="15" t="s">
        <v>264</v>
      </c>
      <c r="K30" s="21" t="s">
        <v>265</v>
      </c>
      <c r="L30" s="22" t="s">
        <v>266</v>
      </c>
      <c r="M30" s="27">
        <v>44286</v>
      </c>
      <c r="N30" s="24"/>
      <c r="O30" s="18">
        <v>15000</v>
      </c>
      <c r="P30" s="19">
        <v>43216</v>
      </c>
      <c r="Q30" s="19">
        <v>43226.378738425927</v>
      </c>
      <c r="R30" s="18" t="s">
        <v>26</v>
      </c>
      <c r="S30" s="18" t="s">
        <v>27</v>
      </c>
    </row>
    <row r="31" spans="1:19" s="3" customFormat="1" ht="78" hidden="1" customHeight="1" x14ac:dyDescent="0.2">
      <c r="A31" s="11">
        <v>29</v>
      </c>
      <c r="B31" s="12" t="s">
        <v>267</v>
      </c>
      <c r="C31" s="13" t="s">
        <v>18</v>
      </c>
      <c r="D31" s="43" t="s">
        <v>268</v>
      </c>
      <c r="E31" s="13" t="s">
        <v>269</v>
      </c>
      <c r="F31" s="13" t="s">
        <v>270</v>
      </c>
      <c r="G31" s="26"/>
      <c r="H31" s="13" t="s">
        <v>271</v>
      </c>
      <c r="I31" s="13" t="s">
        <v>272</v>
      </c>
      <c r="J31" s="15" t="s">
        <v>273</v>
      </c>
      <c r="K31" s="16" t="s">
        <v>274</v>
      </c>
      <c r="L31" s="13" t="s">
        <v>275</v>
      </c>
      <c r="M31" s="17">
        <v>44415</v>
      </c>
      <c r="N31" s="14"/>
      <c r="O31" s="18">
        <v>15000</v>
      </c>
      <c r="P31" s="19">
        <v>43207</v>
      </c>
      <c r="Q31" s="19">
        <v>43210.221018518518</v>
      </c>
      <c r="R31" s="18" t="s">
        <v>26</v>
      </c>
      <c r="S31" s="18" t="s">
        <v>27</v>
      </c>
    </row>
    <row r="32" spans="1:19" s="3" customFormat="1" ht="78" hidden="1" customHeight="1" x14ac:dyDescent="0.2">
      <c r="A32" s="11">
        <v>30</v>
      </c>
      <c r="B32" s="20" t="s">
        <v>276</v>
      </c>
      <c r="C32" s="14" t="s">
        <v>18</v>
      </c>
      <c r="D32" s="13" t="s">
        <v>277</v>
      </c>
      <c r="E32" s="44" t="s">
        <v>278</v>
      </c>
      <c r="F32" s="44" t="s">
        <v>279</v>
      </c>
      <c r="G32" s="45" t="s">
        <v>280</v>
      </c>
      <c r="H32" s="13" t="s">
        <v>281</v>
      </c>
      <c r="I32" s="13" t="s">
        <v>282</v>
      </c>
      <c r="J32" s="33" t="s">
        <v>283</v>
      </c>
      <c r="K32" s="46" t="s">
        <v>284</v>
      </c>
      <c r="L32" s="47" t="s">
        <v>285</v>
      </c>
      <c r="M32" s="17">
        <v>44952</v>
      </c>
      <c r="N32" s="14"/>
      <c r="O32" s="18">
        <v>17700</v>
      </c>
      <c r="P32" s="19">
        <v>43186</v>
      </c>
      <c r="Q32" s="19">
        <v>43228.496168981481</v>
      </c>
      <c r="R32" s="18" t="s">
        <v>26</v>
      </c>
      <c r="S32" s="18" t="s">
        <v>27</v>
      </c>
    </row>
    <row r="33" spans="1:19" s="3" customFormat="1" ht="78" customHeight="1" x14ac:dyDescent="0.2">
      <c r="A33" s="11">
        <v>31</v>
      </c>
      <c r="B33" s="20" t="s">
        <v>286</v>
      </c>
      <c r="C33" s="14" t="s">
        <v>18</v>
      </c>
      <c r="D33" s="121" t="s">
        <v>287</v>
      </c>
      <c r="E33" s="13"/>
      <c r="F33" s="13" t="s">
        <v>20</v>
      </c>
      <c r="G33" s="26"/>
      <c r="H33" s="13" t="s">
        <v>1742</v>
      </c>
      <c r="I33" s="13" t="s">
        <v>1743</v>
      </c>
      <c r="J33" s="33" t="s">
        <v>288</v>
      </c>
      <c r="K33" s="16" t="s">
        <v>289</v>
      </c>
      <c r="L33" s="28" t="s">
        <v>290</v>
      </c>
      <c r="M33" s="124">
        <v>45127</v>
      </c>
      <c r="N33" s="14"/>
      <c r="O33" s="18">
        <v>17700</v>
      </c>
      <c r="P33" s="19">
        <v>43203</v>
      </c>
      <c r="Q33" s="19">
        <v>43213.223541666666</v>
      </c>
      <c r="R33" s="18" t="s">
        <v>26</v>
      </c>
      <c r="S33" s="18" t="s">
        <v>65</v>
      </c>
    </row>
    <row r="34" spans="1:19" s="3" customFormat="1" ht="78" customHeight="1" x14ac:dyDescent="0.2">
      <c r="A34" s="11">
        <v>32</v>
      </c>
      <c r="B34" s="12" t="s">
        <v>291</v>
      </c>
      <c r="C34" s="13" t="s">
        <v>18</v>
      </c>
      <c r="D34" s="13" t="s">
        <v>292</v>
      </c>
      <c r="E34" s="13" t="s">
        <v>293</v>
      </c>
      <c r="F34" s="13" t="s">
        <v>294</v>
      </c>
      <c r="G34" s="26" t="s">
        <v>295</v>
      </c>
      <c r="H34" s="13" t="s">
        <v>296</v>
      </c>
      <c r="I34" s="13" t="s">
        <v>297</v>
      </c>
      <c r="J34" s="15" t="s">
        <v>298</v>
      </c>
      <c r="K34" s="16" t="s">
        <v>299</v>
      </c>
      <c r="L34" s="13" t="s">
        <v>300</v>
      </c>
      <c r="M34" s="23">
        <v>43434</v>
      </c>
      <c r="N34" s="14"/>
      <c r="O34" s="18">
        <v>5900</v>
      </c>
      <c r="P34" s="19">
        <v>43201</v>
      </c>
      <c r="Q34" s="19">
        <v>43218.297013888892</v>
      </c>
      <c r="R34" s="18" t="s">
        <v>26</v>
      </c>
      <c r="S34" s="18" t="s">
        <v>27</v>
      </c>
    </row>
    <row r="35" spans="1:19" s="3" customFormat="1" ht="78" hidden="1" customHeight="1" x14ac:dyDescent="0.2">
      <c r="A35" s="11">
        <v>33</v>
      </c>
      <c r="B35" s="12" t="s">
        <v>301</v>
      </c>
      <c r="C35" s="13" t="s">
        <v>18</v>
      </c>
      <c r="D35" s="13" t="s">
        <v>302</v>
      </c>
      <c r="E35" s="13" t="s">
        <v>303</v>
      </c>
      <c r="F35" s="13" t="s">
        <v>304</v>
      </c>
      <c r="G35" s="48" t="s">
        <v>305</v>
      </c>
      <c r="H35" s="13" t="s">
        <v>306</v>
      </c>
      <c r="I35" s="13" t="s">
        <v>304</v>
      </c>
      <c r="J35" s="15" t="s">
        <v>307</v>
      </c>
      <c r="K35" s="16" t="s">
        <v>308</v>
      </c>
      <c r="L35" s="28" t="s">
        <v>309</v>
      </c>
      <c r="M35" s="29">
        <v>44712</v>
      </c>
      <c r="N35" s="14"/>
      <c r="O35" s="18">
        <v>15000</v>
      </c>
      <c r="P35" s="19">
        <v>43245</v>
      </c>
      <c r="Q35" s="19">
        <v>43251.325381944444</v>
      </c>
      <c r="R35" s="18" t="s">
        <v>26</v>
      </c>
      <c r="S35" s="18" t="s">
        <v>27</v>
      </c>
    </row>
    <row r="36" spans="1:19" s="3" customFormat="1" ht="78" hidden="1" customHeight="1" x14ac:dyDescent="0.2">
      <c r="A36" s="11">
        <v>34</v>
      </c>
      <c r="B36" s="12" t="s">
        <v>310</v>
      </c>
      <c r="C36" s="13" t="s">
        <v>18</v>
      </c>
      <c r="D36" s="13" t="s">
        <v>311</v>
      </c>
      <c r="E36" s="13" t="s">
        <v>312</v>
      </c>
      <c r="F36" s="13" t="s">
        <v>313</v>
      </c>
      <c r="G36" s="26" t="s">
        <v>314</v>
      </c>
      <c r="H36" s="13" t="s">
        <v>315</v>
      </c>
      <c r="I36" s="13" t="s">
        <v>316</v>
      </c>
      <c r="J36" s="41" t="s">
        <v>317</v>
      </c>
      <c r="K36" s="34" t="s">
        <v>318</v>
      </c>
      <c r="L36" s="28" t="s">
        <v>319</v>
      </c>
      <c r="M36" s="17">
        <v>44739</v>
      </c>
      <c r="N36" s="14"/>
      <c r="O36" s="18">
        <v>10000</v>
      </c>
      <c r="P36" s="19">
        <v>43210</v>
      </c>
      <c r="Q36" s="19">
        <v>43236.438206018516</v>
      </c>
      <c r="R36" s="18" t="s">
        <v>26</v>
      </c>
      <c r="S36" s="18" t="s">
        <v>27</v>
      </c>
    </row>
    <row r="37" spans="1:19" s="3" customFormat="1" ht="78" hidden="1" customHeight="1" x14ac:dyDescent="0.2">
      <c r="A37" s="11">
        <v>35</v>
      </c>
      <c r="B37" s="12" t="s">
        <v>320</v>
      </c>
      <c r="C37" s="13" t="s">
        <v>18</v>
      </c>
      <c r="D37" s="13" t="s">
        <v>321</v>
      </c>
      <c r="E37" s="13" t="s">
        <v>322</v>
      </c>
      <c r="F37" s="13" t="s">
        <v>323</v>
      </c>
      <c r="G37" s="45" t="s">
        <v>324</v>
      </c>
      <c r="H37" s="13" t="s">
        <v>325</v>
      </c>
      <c r="I37" s="13" t="s">
        <v>326</v>
      </c>
      <c r="J37" s="15" t="s">
        <v>327</v>
      </c>
      <c r="K37" s="16" t="s">
        <v>328</v>
      </c>
      <c r="L37" s="13" t="s">
        <v>329</v>
      </c>
      <c r="M37" s="17">
        <v>44500</v>
      </c>
      <c r="N37" s="14"/>
      <c r="O37" s="18">
        <v>15000</v>
      </c>
      <c r="P37" s="19">
        <v>43190</v>
      </c>
      <c r="Q37" s="19">
        <v>43231.509328703702</v>
      </c>
      <c r="R37" s="18" t="s">
        <v>26</v>
      </c>
      <c r="S37" s="18" t="s">
        <v>27</v>
      </c>
    </row>
    <row r="38" spans="1:19" s="3" customFormat="1" ht="78" hidden="1" customHeight="1" x14ac:dyDescent="0.2">
      <c r="A38" s="11">
        <v>36</v>
      </c>
      <c r="B38" s="12" t="s">
        <v>330</v>
      </c>
      <c r="C38" s="13" t="s">
        <v>18</v>
      </c>
      <c r="D38" s="13" t="s">
        <v>331</v>
      </c>
      <c r="E38" s="13" t="s">
        <v>332</v>
      </c>
      <c r="F38" s="13" t="s">
        <v>333</v>
      </c>
      <c r="G38" s="26" t="s">
        <v>334</v>
      </c>
      <c r="H38" s="13" t="s">
        <v>335</v>
      </c>
      <c r="I38" s="13" t="s">
        <v>336</v>
      </c>
      <c r="J38" s="15" t="s">
        <v>337</v>
      </c>
      <c r="K38" s="16" t="s">
        <v>338</v>
      </c>
      <c r="L38" s="13">
        <v>38938</v>
      </c>
      <c r="M38" s="17">
        <v>44627</v>
      </c>
      <c r="N38" s="14"/>
      <c r="O38" s="18">
        <v>5000</v>
      </c>
      <c r="P38" s="19">
        <v>43217</v>
      </c>
      <c r="Q38" s="19">
        <v>43227.393101851849</v>
      </c>
      <c r="R38" s="18" t="s">
        <v>26</v>
      </c>
      <c r="S38" s="18" t="s">
        <v>27</v>
      </c>
    </row>
    <row r="39" spans="1:19" s="3" customFormat="1" ht="78" customHeight="1" x14ac:dyDescent="0.2">
      <c r="A39" s="11">
        <v>37</v>
      </c>
      <c r="B39" s="12" t="s">
        <v>339</v>
      </c>
      <c r="C39" s="13" t="s">
        <v>18</v>
      </c>
      <c r="D39" s="119" t="s">
        <v>340</v>
      </c>
      <c r="E39" s="13"/>
      <c r="F39" s="13" t="s">
        <v>20</v>
      </c>
      <c r="G39" s="26"/>
      <c r="H39" s="13" t="s">
        <v>341</v>
      </c>
      <c r="I39" s="13" t="s">
        <v>1746</v>
      </c>
      <c r="J39" s="139" t="s">
        <v>342</v>
      </c>
      <c r="K39" s="49" t="s">
        <v>343</v>
      </c>
      <c r="L39" s="50" t="s">
        <v>344</v>
      </c>
      <c r="M39" s="122">
        <v>45286</v>
      </c>
      <c r="N39" s="14"/>
      <c r="O39" s="18">
        <v>15000</v>
      </c>
      <c r="P39" s="19">
        <v>43241</v>
      </c>
      <c r="Q39" s="19">
        <v>43249.474247685182</v>
      </c>
      <c r="R39" s="18" t="s">
        <v>26</v>
      </c>
      <c r="S39" s="18" t="s">
        <v>27</v>
      </c>
    </row>
    <row r="40" spans="1:19" s="3" customFormat="1" ht="78" hidden="1" customHeight="1" x14ac:dyDescent="0.2">
      <c r="A40" s="11">
        <v>38</v>
      </c>
      <c r="B40" s="12" t="s">
        <v>345</v>
      </c>
      <c r="C40" s="13" t="s">
        <v>18</v>
      </c>
      <c r="D40" s="13" t="s">
        <v>346</v>
      </c>
      <c r="E40" s="13" t="s">
        <v>347</v>
      </c>
      <c r="F40" s="13" t="s">
        <v>348</v>
      </c>
      <c r="G40" s="26" t="s">
        <v>349</v>
      </c>
      <c r="H40" s="13" t="s">
        <v>350</v>
      </c>
      <c r="I40" s="13" t="s">
        <v>351</v>
      </c>
      <c r="J40" s="51" t="s">
        <v>352</v>
      </c>
      <c r="K40" s="39" t="s">
        <v>353</v>
      </c>
      <c r="L40" s="40" t="s">
        <v>354</v>
      </c>
      <c r="M40" s="29">
        <v>43964</v>
      </c>
      <c r="N40" s="14"/>
      <c r="O40" s="18">
        <v>15000</v>
      </c>
      <c r="P40" s="19">
        <v>43182</v>
      </c>
      <c r="Q40" s="19">
        <v>43199.216666666667</v>
      </c>
      <c r="R40" s="18" t="s">
        <v>26</v>
      </c>
      <c r="S40" s="18" t="s">
        <v>27</v>
      </c>
    </row>
    <row r="41" spans="1:19" s="3" customFormat="1" ht="78" hidden="1" customHeight="1" x14ac:dyDescent="0.2">
      <c r="A41" s="11">
        <v>39</v>
      </c>
      <c r="B41" s="12" t="s">
        <v>355</v>
      </c>
      <c r="C41" s="13" t="s">
        <v>18</v>
      </c>
      <c r="D41" s="13" t="s">
        <v>356</v>
      </c>
      <c r="E41" s="13" t="s">
        <v>357</v>
      </c>
      <c r="F41" s="13" t="s">
        <v>358</v>
      </c>
      <c r="G41" s="26"/>
      <c r="H41" s="13" t="s">
        <v>359</v>
      </c>
      <c r="I41" s="13" t="s">
        <v>360</v>
      </c>
      <c r="J41" s="15" t="s">
        <v>361</v>
      </c>
      <c r="K41" s="16" t="s">
        <v>362</v>
      </c>
      <c r="L41" s="13" t="s">
        <v>363</v>
      </c>
      <c r="M41" s="29">
        <v>44073</v>
      </c>
      <c r="N41" s="14"/>
      <c r="O41" s="18">
        <v>15000</v>
      </c>
      <c r="P41" s="19">
        <v>43245</v>
      </c>
      <c r="Q41" s="19">
        <v>43251.474803240744</v>
      </c>
      <c r="R41" s="18" t="s">
        <v>26</v>
      </c>
      <c r="S41" s="18" t="s">
        <v>27</v>
      </c>
    </row>
    <row r="42" spans="1:19" s="3" customFormat="1" ht="78" customHeight="1" x14ac:dyDescent="0.2">
      <c r="A42" s="11">
        <v>40</v>
      </c>
      <c r="B42" s="12" t="s">
        <v>364</v>
      </c>
      <c r="C42" s="13" t="s">
        <v>18</v>
      </c>
      <c r="D42" s="119" t="s">
        <v>365</v>
      </c>
      <c r="E42" s="13" t="s">
        <v>366</v>
      </c>
      <c r="F42" s="13" t="s">
        <v>367</v>
      </c>
      <c r="G42" s="26"/>
      <c r="H42" s="13" t="s">
        <v>1737</v>
      </c>
      <c r="I42" s="13" t="s">
        <v>1738</v>
      </c>
      <c r="J42" s="139" t="s">
        <v>1739</v>
      </c>
      <c r="K42" s="52" t="s">
        <v>368</v>
      </c>
      <c r="L42" s="13" t="s">
        <v>369</v>
      </c>
      <c r="M42" s="122">
        <v>45249</v>
      </c>
      <c r="N42" s="14"/>
      <c r="O42" s="18">
        <v>5900</v>
      </c>
      <c r="P42" s="19">
        <v>43178</v>
      </c>
      <c r="Q42" s="19">
        <v>43251.327499999999</v>
      </c>
      <c r="R42" s="18" t="s">
        <v>26</v>
      </c>
      <c r="S42" s="18" t="s">
        <v>27</v>
      </c>
    </row>
    <row r="43" spans="1:19" s="3" customFormat="1" ht="78" customHeight="1" x14ac:dyDescent="0.2">
      <c r="A43" s="11">
        <v>41</v>
      </c>
      <c r="B43" s="12" t="s">
        <v>370</v>
      </c>
      <c r="C43" s="13" t="s">
        <v>18</v>
      </c>
      <c r="D43" s="119" t="s">
        <v>371</v>
      </c>
      <c r="E43" s="13" t="s">
        <v>372</v>
      </c>
      <c r="F43" s="13" t="s">
        <v>373</v>
      </c>
      <c r="G43" s="125" t="s">
        <v>374</v>
      </c>
      <c r="H43" s="13" t="s">
        <v>1769</v>
      </c>
      <c r="I43" s="13" t="s">
        <v>1770</v>
      </c>
      <c r="J43" s="140" t="s">
        <v>1772</v>
      </c>
      <c r="K43" s="21" t="s">
        <v>375</v>
      </c>
      <c r="L43" s="53" t="s">
        <v>376</v>
      </c>
      <c r="M43" s="137">
        <v>45382</v>
      </c>
      <c r="N43" s="24"/>
      <c r="O43" s="18">
        <v>15000</v>
      </c>
      <c r="P43" s="19">
        <v>43179</v>
      </c>
      <c r="Q43" s="19">
        <v>43200.182175925926</v>
      </c>
      <c r="R43" s="18" t="s">
        <v>26</v>
      </c>
      <c r="S43" s="18" t="s">
        <v>27</v>
      </c>
    </row>
    <row r="44" spans="1:19" s="3" customFormat="1" ht="78" hidden="1" customHeight="1" x14ac:dyDescent="0.2">
      <c r="A44" s="11">
        <v>42</v>
      </c>
      <c r="B44" s="12" t="s">
        <v>377</v>
      </c>
      <c r="C44" s="13" t="s">
        <v>18</v>
      </c>
      <c r="D44" s="13" t="s">
        <v>378</v>
      </c>
      <c r="E44" s="13" t="s">
        <v>379</v>
      </c>
      <c r="F44" s="13" t="s">
        <v>380</v>
      </c>
      <c r="G44" s="13"/>
      <c r="H44" s="13" t="s">
        <v>381</v>
      </c>
      <c r="I44" s="13" t="s">
        <v>382</v>
      </c>
      <c r="J44" s="48" t="s">
        <v>383</v>
      </c>
      <c r="K44" s="16" t="s">
        <v>384</v>
      </c>
      <c r="L44" s="28" t="s">
        <v>385</v>
      </c>
      <c r="M44" s="29">
        <v>44437</v>
      </c>
      <c r="N44" s="14"/>
      <c r="O44" s="18">
        <v>15000</v>
      </c>
      <c r="P44" s="19">
        <v>43208</v>
      </c>
      <c r="Q44" s="19">
        <v>43222.272604166668</v>
      </c>
      <c r="R44" s="18" t="s">
        <v>26</v>
      </c>
      <c r="S44" s="18" t="s">
        <v>27</v>
      </c>
    </row>
    <row r="45" spans="1:19" s="3" customFormat="1" ht="78" hidden="1" customHeight="1" x14ac:dyDescent="0.2">
      <c r="A45" s="11">
        <v>43</v>
      </c>
      <c r="B45" s="12" t="s">
        <v>386</v>
      </c>
      <c r="C45" s="13" t="s">
        <v>18</v>
      </c>
      <c r="D45" s="13" t="s">
        <v>387</v>
      </c>
      <c r="E45" s="13" t="s">
        <v>379</v>
      </c>
      <c r="F45" s="13" t="s">
        <v>380</v>
      </c>
      <c r="G45" s="13"/>
      <c r="H45" s="13" t="s">
        <v>388</v>
      </c>
      <c r="I45" s="13" t="s">
        <v>382</v>
      </c>
      <c r="J45" s="48" t="s">
        <v>383</v>
      </c>
      <c r="K45" s="16" t="s">
        <v>389</v>
      </c>
      <c r="L45" s="28" t="s">
        <v>390</v>
      </c>
      <c r="M45" s="17">
        <v>44760</v>
      </c>
      <c r="N45" s="14"/>
      <c r="O45" s="18">
        <v>15000</v>
      </c>
      <c r="P45" s="19">
        <v>43208</v>
      </c>
      <c r="Q45" s="19">
        <v>43222.271828703706</v>
      </c>
      <c r="R45" s="18" t="s">
        <v>26</v>
      </c>
      <c r="S45" s="18" t="s">
        <v>27</v>
      </c>
    </row>
    <row r="46" spans="1:19" s="3" customFormat="1" ht="78" hidden="1" customHeight="1" x14ac:dyDescent="0.2">
      <c r="A46" s="11">
        <v>44</v>
      </c>
      <c r="B46" s="12" t="s">
        <v>391</v>
      </c>
      <c r="C46" s="13" t="s">
        <v>18</v>
      </c>
      <c r="D46" s="13" t="s">
        <v>392</v>
      </c>
      <c r="E46" s="13" t="s">
        <v>393</v>
      </c>
      <c r="F46" s="13" t="s">
        <v>394</v>
      </c>
      <c r="G46" s="26" t="s">
        <v>395</v>
      </c>
      <c r="H46" s="13" t="s">
        <v>396</v>
      </c>
      <c r="I46" s="13" t="s">
        <v>397</v>
      </c>
      <c r="J46" s="15" t="s">
        <v>398</v>
      </c>
      <c r="K46" s="21" t="s">
        <v>399</v>
      </c>
      <c r="L46" s="22" t="s">
        <v>400</v>
      </c>
      <c r="M46" s="27">
        <v>43922</v>
      </c>
      <c r="N46" s="24"/>
      <c r="O46" s="18">
        <v>10000</v>
      </c>
      <c r="P46" s="19">
        <v>43197</v>
      </c>
      <c r="Q46" s="19">
        <v>43221.435532407406</v>
      </c>
      <c r="R46" s="18" t="s">
        <v>26</v>
      </c>
      <c r="S46" s="18" t="s">
        <v>27</v>
      </c>
    </row>
    <row r="47" spans="1:19" s="3" customFormat="1" ht="78" hidden="1" customHeight="1" x14ac:dyDescent="0.2">
      <c r="A47" s="11">
        <v>45</v>
      </c>
      <c r="B47" s="12" t="s">
        <v>401</v>
      </c>
      <c r="C47" s="13" t="s">
        <v>18</v>
      </c>
      <c r="D47" s="13" t="s">
        <v>402</v>
      </c>
      <c r="E47" s="13" t="s">
        <v>403</v>
      </c>
      <c r="F47" s="13" t="s">
        <v>404</v>
      </c>
      <c r="G47" s="26" t="s">
        <v>405</v>
      </c>
      <c r="H47" s="13" t="s">
        <v>406</v>
      </c>
      <c r="I47" s="13" t="s">
        <v>407</v>
      </c>
      <c r="J47" s="15" t="s">
        <v>408</v>
      </c>
      <c r="K47" s="21" t="s">
        <v>409</v>
      </c>
      <c r="L47" s="22" t="s">
        <v>410</v>
      </c>
      <c r="M47" s="27">
        <v>43835</v>
      </c>
      <c r="N47" s="24"/>
      <c r="O47" s="18">
        <v>15000</v>
      </c>
      <c r="P47" s="19">
        <v>43193</v>
      </c>
      <c r="Q47" s="19">
        <v>43195.376851851855</v>
      </c>
      <c r="R47" s="18" t="s">
        <v>26</v>
      </c>
      <c r="S47" s="18" t="s">
        <v>27</v>
      </c>
    </row>
    <row r="48" spans="1:19" s="3" customFormat="1" ht="78" hidden="1" customHeight="1" x14ac:dyDescent="0.2">
      <c r="A48" s="11">
        <v>46</v>
      </c>
      <c r="B48" s="12" t="s">
        <v>411</v>
      </c>
      <c r="C48" s="13" t="s">
        <v>18</v>
      </c>
      <c r="D48" s="13" t="s">
        <v>412</v>
      </c>
      <c r="E48" s="13" t="s">
        <v>413</v>
      </c>
      <c r="F48" s="13" t="s">
        <v>414</v>
      </c>
      <c r="G48" s="13" t="s">
        <v>415</v>
      </c>
      <c r="H48" s="13" t="s">
        <v>416</v>
      </c>
      <c r="I48" s="13" t="s">
        <v>417</v>
      </c>
      <c r="J48" s="15" t="s">
        <v>418</v>
      </c>
      <c r="K48" s="21" t="s">
        <v>419</v>
      </c>
      <c r="L48" s="22" t="s">
        <v>420</v>
      </c>
      <c r="M48" s="27">
        <v>43902</v>
      </c>
      <c r="N48" s="24"/>
      <c r="O48" s="18">
        <v>5000</v>
      </c>
      <c r="P48" s="19">
        <v>43214</v>
      </c>
      <c r="Q48" s="19">
        <v>43227.269861111112</v>
      </c>
      <c r="R48" s="18" t="s">
        <v>26</v>
      </c>
      <c r="S48" s="18" t="s">
        <v>27</v>
      </c>
    </row>
    <row r="49" spans="1:19" s="3" customFormat="1" ht="78" hidden="1" customHeight="1" x14ac:dyDescent="0.2">
      <c r="A49" s="11">
        <v>47</v>
      </c>
      <c r="B49" s="12" t="s">
        <v>421</v>
      </c>
      <c r="C49" s="13" t="s">
        <v>18</v>
      </c>
      <c r="D49" s="13" t="s">
        <v>422</v>
      </c>
      <c r="E49" s="13" t="s">
        <v>423</v>
      </c>
      <c r="F49" s="13" t="s">
        <v>424</v>
      </c>
      <c r="G49" s="26" t="s">
        <v>425</v>
      </c>
      <c r="H49" s="13" t="s">
        <v>426</v>
      </c>
      <c r="I49" s="13" t="s">
        <v>427</v>
      </c>
      <c r="J49" s="15" t="s">
        <v>428</v>
      </c>
      <c r="K49" s="21" t="s">
        <v>429</v>
      </c>
      <c r="L49" s="22" t="s">
        <v>430</v>
      </c>
      <c r="M49" s="27">
        <v>44621</v>
      </c>
      <c r="N49" s="24"/>
      <c r="O49" s="18">
        <v>10000</v>
      </c>
      <c r="P49" s="19">
        <v>43215</v>
      </c>
      <c r="Q49" s="19">
        <v>43241.313796296294</v>
      </c>
      <c r="R49" s="18" t="s">
        <v>26</v>
      </c>
      <c r="S49" s="18" t="s">
        <v>27</v>
      </c>
    </row>
    <row r="50" spans="1:19" s="3" customFormat="1" ht="78" hidden="1" customHeight="1" x14ac:dyDescent="0.2">
      <c r="A50" s="11">
        <v>48</v>
      </c>
      <c r="B50" s="12" t="s">
        <v>431</v>
      </c>
      <c r="C50" s="13" t="s">
        <v>18</v>
      </c>
      <c r="D50" s="13" t="s">
        <v>432</v>
      </c>
      <c r="E50" s="13" t="s">
        <v>433</v>
      </c>
      <c r="F50" s="13" t="s">
        <v>434</v>
      </c>
      <c r="G50" s="26" t="s">
        <v>435</v>
      </c>
      <c r="H50" s="13" t="s">
        <v>436</v>
      </c>
      <c r="I50" s="13" t="s">
        <v>437</v>
      </c>
      <c r="J50" s="15" t="s">
        <v>438</v>
      </c>
      <c r="K50" s="21" t="s">
        <v>439</v>
      </c>
      <c r="L50" s="22" t="s">
        <v>440</v>
      </c>
      <c r="M50" s="17">
        <v>45064</v>
      </c>
      <c r="N50" s="24"/>
      <c r="O50" s="18">
        <v>15000</v>
      </c>
      <c r="P50" s="19">
        <v>43181</v>
      </c>
      <c r="Q50" s="19">
        <v>43200.193379629629</v>
      </c>
      <c r="R50" s="18" t="s">
        <v>26</v>
      </c>
      <c r="S50" s="18" t="s">
        <v>27</v>
      </c>
    </row>
    <row r="51" spans="1:19" s="3" customFormat="1" ht="78" customHeight="1" x14ac:dyDescent="0.2">
      <c r="A51" s="11">
        <v>49</v>
      </c>
      <c r="B51" s="12" t="s">
        <v>441</v>
      </c>
      <c r="C51" s="13" t="s">
        <v>18</v>
      </c>
      <c r="D51" s="119" t="s">
        <v>442</v>
      </c>
      <c r="E51" s="13" t="s">
        <v>443</v>
      </c>
      <c r="F51" s="13" t="s">
        <v>444</v>
      </c>
      <c r="G51" s="13"/>
      <c r="H51" s="13" t="s">
        <v>445</v>
      </c>
      <c r="I51" s="13" t="s">
        <v>446</v>
      </c>
      <c r="J51" s="141" t="s">
        <v>447</v>
      </c>
      <c r="K51" s="16" t="s">
        <v>448</v>
      </c>
      <c r="L51" s="28" t="s">
        <v>449</v>
      </c>
      <c r="M51" s="122">
        <v>44967</v>
      </c>
      <c r="N51" s="14"/>
      <c r="O51" s="31">
        <v>10000</v>
      </c>
      <c r="P51" s="32">
        <v>43245</v>
      </c>
      <c r="Q51" s="32">
        <v>43245</v>
      </c>
      <c r="R51" s="18" t="s">
        <v>26</v>
      </c>
      <c r="S51" s="18" t="s">
        <v>65</v>
      </c>
    </row>
    <row r="52" spans="1:19" s="3" customFormat="1" ht="78" hidden="1" customHeight="1" x14ac:dyDescent="0.2">
      <c r="A52" s="11">
        <v>50</v>
      </c>
      <c r="B52" s="12" t="s">
        <v>450</v>
      </c>
      <c r="C52" s="13" t="s">
        <v>18</v>
      </c>
      <c r="D52" s="13" t="s">
        <v>451</v>
      </c>
      <c r="E52" s="13" t="s">
        <v>452</v>
      </c>
      <c r="F52" s="13" t="s">
        <v>453</v>
      </c>
      <c r="G52" s="26" t="s">
        <v>454</v>
      </c>
      <c r="H52" s="13" t="s">
        <v>455</v>
      </c>
      <c r="I52" s="13" t="s">
        <v>456</v>
      </c>
      <c r="J52" s="15" t="s">
        <v>457</v>
      </c>
      <c r="K52" s="21" t="s">
        <v>458</v>
      </c>
      <c r="L52" s="53">
        <v>39114</v>
      </c>
      <c r="M52" s="27">
        <v>44419</v>
      </c>
      <c r="N52" s="24" t="s">
        <v>459</v>
      </c>
      <c r="O52" s="18">
        <v>15000</v>
      </c>
      <c r="P52" s="19">
        <v>43187</v>
      </c>
      <c r="Q52" s="19">
        <v>43196.230393518519</v>
      </c>
      <c r="R52" s="18" t="s">
        <v>26</v>
      </c>
      <c r="S52" s="18" t="s">
        <v>27</v>
      </c>
    </row>
    <row r="53" spans="1:19" s="3" customFormat="1" ht="78" hidden="1" customHeight="1" x14ac:dyDescent="0.2">
      <c r="A53" s="11">
        <v>51</v>
      </c>
      <c r="B53" s="12" t="s">
        <v>460</v>
      </c>
      <c r="C53" s="13" t="s">
        <v>18</v>
      </c>
      <c r="D53" s="13" t="s">
        <v>461</v>
      </c>
      <c r="E53" s="13" t="s">
        <v>462</v>
      </c>
      <c r="F53" s="13" t="s">
        <v>463</v>
      </c>
      <c r="G53" s="26" t="s">
        <v>464</v>
      </c>
      <c r="H53" s="13" t="s">
        <v>465</v>
      </c>
      <c r="I53" s="13" t="s">
        <v>466</v>
      </c>
      <c r="J53" s="15" t="s">
        <v>464</v>
      </c>
      <c r="K53" s="21" t="s">
        <v>467</v>
      </c>
      <c r="L53" s="22" t="s">
        <v>468</v>
      </c>
      <c r="M53" s="27">
        <v>44352</v>
      </c>
      <c r="N53" s="24" t="s">
        <v>459</v>
      </c>
      <c r="O53" s="18">
        <v>15000</v>
      </c>
      <c r="P53" s="19">
        <v>43207</v>
      </c>
      <c r="Q53" s="19">
        <v>43210.251458333332</v>
      </c>
      <c r="R53" s="18" t="s">
        <v>26</v>
      </c>
      <c r="S53" s="18" t="s">
        <v>27</v>
      </c>
    </row>
    <row r="54" spans="1:19" s="3" customFormat="1" ht="78" hidden="1" customHeight="1" x14ac:dyDescent="0.2">
      <c r="A54" s="11">
        <v>52</v>
      </c>
      <c r="B54" s="12" t="s">
        <v>469</v>
      </c>
      <c r="C54" s="13" t="s">
        <v>18</v>
      </c>
      <c r="D54" s="13" t="s">
        <v>470</v>
      </c>
      <c r="E54" s="13" t="s">
        <v>462</v>
      </c>
      <c r="F54" s="13" t="s">
        <v>471</v>
      </c>
      <c r="G54" s="26" t="s">
        <v>472</v>
      </c>
      <c r="H54" s="13" t="s">
        <v>473</v>
      </c>
      <c r="I54" s="13" t="s">
        <v>474</v>
      </c>
      <c r="J54" s="15" t="s">
        <v>472</v>
      </c>
      <c r="K54" s="21" t="s">
        <v>475</v>
      </c>
      <c r="L54" s="22" t="s">
        <v>476</v>
      </c>
      <c r="M54" s="17">
        <v>44780</v>
      </c>
      <c r="N54" s="24" t="s">
        <v>459</v>
      </c>
      <c r="O54" s="18">
        <v>10000</v>
      </c>
      <c r="P54" s="19">
        <v>43207</v>
      </c>
      <c r="Q54" s="19">
        <v>43228.275219907409</v>
      </c>
      <c r="R54" s="18" t="s">
        <v>26</v>
      </c>
      <c r="S54" s="18" t="s">
        <v>27</v>
      </c>
    </row>
    <row r="55" spans="1:19" s="3" customFormat="1" ht="78" hidden="1" customHeight="1" x14ac:dyDescent="0.2">
      <c r="A55" s="11">
        <v>53</v>
      </c>
      <c r="B55" s="12" t="s">
        <v>477</v>
      </c>
      <c r="C55" s="13" t="s">
        <v>18</v>
      </c>
      <c r="D55" s="13" t="s">
        <v>478</v>
      </c>
      <c r="E55" s="13" t="s">
        <v>479</v>
      </c>
      <c r="F55" s="13" t="s">
        <v>480</v>
      </c>
      <c r="G55" s="26" t="s">
        <v>481</v>
      </c>
      <c r="H55" s="13" t="s">
        <v>482</v>
      </c>
      <c r="I55" s="13" t="s">
        <v>483</v>
      </c>
      <c r="J55" s="15" t="s">
        <v>484</v>
      </c>
      <c r="K55" s="34" t="s">
        <v>485</v>
      </c>
      <c r="L55" s="54" t="s">
        <v>486</v>
      </c>
      <c r="M55" s="29">
        <v>43658</v>
      </c>
      <c r="N55" s="14" t="s">
        <v>459</v>
      </c>
      <c r="O55" s="18">
        <v>15000</v>
      </c>
      <c r="P55" s="19">
        <v>43194</v>
      </c>
      <c r="Q55" s="19">
        <v>43195.423981481479</v>
      </c>
      <c r="R55" s="18" t="s">
        <v>26</v>
      </c>
      <c r="S55" s="18" t="s">
        <v>27</v>
      </c>
    </row>
    <row r="56" spans="1:19" s="3" customFormat="1" ht="78" customHeight="1" x14ac:dyDescent="0.2">
      <c r="A56" s="11">
        <v>54</v>
      </c>
      <c r="B56" s="12" t="s">
        <v>487</v>
      </c>
      <c r="C56" s="13" t="s">
        <v>18</v>
      </c>
      <c r="D56" s="13" t="s">
        <v>488</v>
      </c>
      <c r="E56" s="13" t="s">
        <v>489</v>
      </c>
      <c r="F56" s="13" t="s">
        <v>490</v>
      </c>
      <c r="G56" s="26" t="s">
        <v>491</v>
      </c>
      <c r="H56" s="13" t="s">
        <v>492</v>
      </c>
      <c r="I56" s="13" t="s">
        <v>493</v>
      </c>
      <c r="J56" s="15" t="s">
        <v>494</v>
      </c>
      <c r="K56" s="21" t="s">
        <v>495</v>
      </c>
      <c r="L56" s="22" t="s">
        <v>496</v>
      </c>
      <c r="M56" s="23">
        <v>43465</v>
      </c>
      <c r="N56" s="24" t="s">
        <v>459</v>
      </c>
      <c r="O56" s="18">
        <v>5000</v>
      </c>
      <c r="P56" s="19">
        <v>43239</v>
      </c>
      <c r="Q56" s="19">
        <v>43243.482418981483</v>
      </c>
      <c r="R56" s="18" t="s">
        <v>26</v>
      </c>
      <c r="S56" s="18" t="s">
        <v>27</v>
      </c>
    </row>
    <row r="57" spans="1:19" s="3" customFormat="1" ht="78" hidden="1" customHeight="1" x14ac:dyDescent="0.2">
      <c r="A57" s="11">
        <v>55</v>
      </c>
      <c r="B57" s="12" t="s">
        <v>497</v>
      </c>
      <c r="C57" s="13" t="s">
        <v>18</v>
      </c>
      <c r="D57" s="13" t="s">
        <v>498</v>
      </c>
      <c r="E57" s="13" t="s">
        <v>499</v>
      </c>
      <c r="F57" s="13" t="s">
        <v>500</v>
      </c>
      <c r="G57" s="26" t="s">
        <v>501</v>
      </c>
      <c r="H57" s="13" t="s">
        <v>502</v>
      </c>
      <c r="I57" s="13" t="s">
        <v>503</v>
      </c>
      <c r="J57" s="15" t="s">
        <v>504</v>
      </c>
      <c r="K57" s="16" t="s">
        <v>505</v>
      </c>
      <c r="L57" s="13" t="s">
        <v>506</v>
      </c>
      <c r="M57" s="17">
        <v>44074</v>
      </c>
      <c r="N57" s="14" t="s">
        <v>459</v>
      </c>
      <c r="O57" s="18">
        <v>15000</v>
      </c>
      <c r="P57" s="19">
        <v>43186</v>
      </c>
      <c r="Q57" s="19">
        <v>43251.421770833331</v>
      </c>
      <c r="R57" s="18" t="s">
        <v>26</v>
      </c>
      <c r="S57" s="18" t="s">
        <v>27</v>
      </c>
    </row>
    <row r="58" spans="1:19" s="3" customFormat="1" ht="78" hidden="1" customHeight="1" x14ac:dyDescent="0.2">
      <c r="A58" s="11">
        <v>56</v>
      </c>
      <c r="B58" s="12" t="s">
        <v>507</v>
      </c>
      <c r="C58" s="13" t="s">
        <v>18</v>
      </c>
      <c r="D58" s="13" t="s">
        <v>508</v>
      </c>
      <c r="E58" s="13" t="s">
        <v>509</v>
      </c>
      <c r="F58" s="13" t="s">
        <v>510</v>
      </c>
      <c r="G58" s="26" t="s">
        <v>511</v>
      </c>
      <c r="H58" s="13" t="s">
        <v>512</v>
      </c>
      <c r="I58" s="13" t="s">
        <v>513</v>
      </c>
      <c r="J58" s="15" t="s">
        <v>514</v>
      </c>
      <c r="K58" s="21" t="s">
        <v>515</v>
      </c>
      <c r="L58" s="22" t="s">
        <v>516</v>
      </c>
      <c r="M58" s="27">
        <v>44361</v>
      </c>
      <c r="N58" s="24" t="s">
        <v>459</v>
      </c>
      <c r="O58" s="18">
        <v>5000</v>
      </c>
      <c r="P58" s="19">
        <v>43223</v>
      </c>
      <c r="Q58" s="19">
        <v>43234.181296296294</v>
      </c>
      <c r="R58" s="18" t="s">
        <v>26</v>
      </c>
      <c r="S58" s="18" t="s">
        <v>27</v>
      </c>
    </row>
    <row r="59" spans="1:19" s="3" customFormat="1" ht="78" customHeight="1" x14ac:dyDescent="0.2">
      <c r="A59" s="11">
        <v>57</v>
      </c>
      <c r="B59" s="12" t="s">
        <v>517</v>
      </c>
      <c r="C59" s="13" t="s">
        <v>18</v>
      </c>
      <c r="D59" s="119" t="s">
        <v>518</v>
      </c>
      <c r="E59" s="13" t="s">
        <v>519</v>
      </c>
      <c r="F59" s="13" t="s">
        <v>520</v>
      </c>
      <c r="G59" s="26" t="s">
        <v>521</v>
      </c>
      <c r="H59" s="13" t="s">
        <v>1750</v>
      </c>
      <c r="I59" s="13" t="s">
        <v>1751</v>
      </c>
      <c r="J59" s="15" t="s">
        <v>1749</v>
      </c>
      <c r="K59" s="21" t="s">
        <v>522</v>
      </c>
      <c r="L59" s="22" t="s">
        <v>523</v>
      </c>
      <c r="M59" s="124">
        <v>45128</v>
      </c>
      <c r="N59" s="24" t="s">
        <v>459</v>
      </c>
      <c r="O59" s="18">
        <v>5000</v>
      </c>
      <c r="P59" s="19">
        <v>43221</v>
      </c>
      <c r="Q59" s="19">
        <v>43234.187245370369</v>
      </c>
      <c r="R59" s="18" t="s">
        <v>26</v>
      </c>
      <c r="S59" s="18" t="s">
        <v>27</v>
      </c>
    </row>
    <row r="60" spans="1:19" s="3" customFormat="1" ht="78" hidden="1" customHeight="1" x14ac:dyDescent="0.2">
      <c r="A60" s="11">
        <v>58</v>
      </c>
      <c r="B60" s="12" t="s">
        <v>524</v>
      </c>
      <c r="C60" s="13" t="s">
        <v>18</v>
      </c>
      <c r="D60" s="13" t="s">
        <v>525</v>
      </c>
      <c r="E60" s="13" t="s">
        <v>526</v>
      </c>
      <c r="F60" s="13" t="s">
        <v>527</v>
      </c>
      <c r="G60" s="26" t="s">
        <v>528</v>
      </c>
      <c r="H60" s="13" t="s">
        <v>529</v>
      </c>
      <c r="I60" s="13" t="s">
        <v>530</v>
      </c>
      <c r="J60" s="15" t="s">
        <v>531</v>
      </c>
      <c r="K60" s="34" t="s">
        <v>532</v>
      </c>
      <c r="L60" s="54" t="s">
        <v>533</v>
      </c>
      <c r="M60" s="27">
        <v>44297</v>
      </c>
      <c r="N60" s="14"/>
      <c r="O60" s="18">
        <v>10000</v>
      </c>
      <c r="P60" s="19">
        <v>43182</v>
      </c>
      <c r="Q60" s="19">
        <v>43199.193703703706</v>
      </c>
      <c r="R60" s="18" t="s">
        <v>26</v>
      </c>
      <c r="S60" s="18" t="s">
        <v>27</v>
      </c>
    </row>
    <row r="61" spans="1:19" s="3" customFormat="1" ht="78" hidden="1" customHeight="1" x14ac:dyDescent="0.2">
      <c r="A61" s="11">
        <v>59</v>
      </c>
      <c r="B61" s="12" t="s">
        <v>534</v>
      </c>
      <c r="C61" s="13" t="s">
        <v>18</v>
      </c>
      <c r="D61" s="13" t="s">
        <v>535</v>
      </c>
      <c r="E61" s="13" t="s">
        <v>536</v>
      </c>
      <c r="F61" s="13" t="s">
        <v>537</v>
      </c>
      <c r="G61" s="26" t="s">
        <v>538</v>
      </c>
      <c r="H61" s="13" t="s">
        <v>539</v>
      </c>
      <c r="I61" s="13" t="s">
        <v>540</v>
      </c>
      <c r="J61" s="15" t="s">
        <v>541</v>
      </c>
      <c r="K61" s="16" t="s">
        <v>542</v>
      </c>
      <c r="L61" s="13" t="s">
        <v>543</v>
      </c>
      <c r="M61" s="17">
        <v>44099</v>
      </c>
      <c r="N61" s="14" t="s">
        <v>459</v>
      </c>
      <c r="O61" s="18">
        <v>15000</v>
      </c>
      <c r="P61" s="19">
        <v>43221</v>
      </c>
      <c r="Q61" s="19">
        <v>43229.490081018521</v>
      </c>
      <c r="R61" s="18" t="s">
        <v>26</v>
      </c>
      <c r="S61" s="18" t="s">
        <v>27</v>
      </c>
    </row>
    <row r="62" spans="1:19" s="3" customFormat="1" ht="78" hidden="1" customHeight="1" x14ac:dyDescent="0.2">
      <c r="A62" s="11">
        <v>60</v>
      </c>
      <c r="B62" s="12" t="s">
        <v>544</v>
      </c>
      <c r="C62" s="13" t="s">
        <v>18</v>
      </c>
      <c r="D62" s="13" t="s">
        <v>545</v>
      </c>
      <c r="E62" s="13" t="s">
        <v>546</v>
      </c>
      <c r="F62" s="13" t="s">
        <v>547</v>
      </c>
      <c r="G62" s="26" t="s">
        <v>548</v>
      </c>
      <c r="H62" s="13" t="s">
        <v>549</v>
      </c>
      <c r="I62" s="13" t="s">
        <v>550</v>
      </c>
      <c r="J62" s="15" t="s">
        <v>551</v>
      </c>
      <c r="K62" s="16" t="s">
        <v>552</v>
      </c>
      <c r="L62" s="28" t="s">
        <v>553</v>
      </c>
      <c r="M62" s="29">
        <v>43583</v>
      </c>
      <c r="N62" s="14" t="s">
        <v>459</v>
      </c>
      <c r="O62" s="18">
        <v>5000</v>
      </c>
      <c r="P62" s="19">
        <v>43196</v>
      </c>
      <c r="Q62" s="19">
        <v>43221.430208333331</v>
      </c>
      <c r="R62" s="18" t="s">
        <v>26</v>
      </c>
      <c r="S62" s="18" t="s">
        <v>27</v>
      </c>
    </row>
    <row r="63" spans="1:19" s="3" customFormat="1" ht="78" hidden="1" customHeight="1" x14ac:dyDescent="0.2">
      <c r="A63" s="11">
        <v>61</v>
      </c>
      <c r="B63" s="12" t="s">
        <v>554</v>
      </c>
      <c r="C63" s="13" t="s">
        <v>18</v>
      </c>
      <c r="D63" s="13" t="s">
        <v>555</v>
      </c>
      <c r="E63" s="13" t="s">
        <v>546</v>
      </c>
      <c r="F63" s="13" t="s">
        <v>547</v>
      </c>
      <c r="G63" s="26" t="s">
        <v>556</v>
      </c>
      <c r="H63" s="13" t="s">
        <v>557</v>
      </c>
      <c r="I63" s="13" t="s">
        <v>558</v>
      </c>
      <c r="J63" s="15" t="s">
        <v>559</v>
      </c>
      <c r="K63" s="16" t="s">
        <v>560</v>
      </c>
      <c r="L63" s="28" t="s">
        <v>561</v>
      </c>
      <c r="M63" s="29">
        <v>44342</v>
      </c>
      <c r="N63" s="14" t="s">
        <v>459</v>
      </c>
      <c r="O63" s="18">
        <v>5000</v>
      </c>
      <c r="P63" s="19">
        <v>43196</v>
      </c>
      <c r="Q63" s="19">
        <v>43209.496863425928</v>
      </c>
      <c r="R63" s="18" t="s">
        <v>26</v>
      </c>
      <c r="S63" s="18" t="s">
        <v>27</v>
      </c>
    </row>
    <row r="64" spans="1:19" s="3" customFormat="1" ht="78" hidden="1" customHeight="1" x14ac:dyDescent="0.2">
      <c r="A64" s="11">
        <v>62</v>
      </c>
      <c r="B64" s="12" t="s">
        <v>562</v>
      </c>
      <c r="C64" s="13" t="s">
        <v>18</v>
      </c>
      <c r="D64" s="13" t="s">
        <v>563</v>
      </c>
      <c r="E64" s="13" t="s">
        <v>564</v>
      </c>
      <c r="F64" s="13" t="s">
        <v>565</v>
      </c>
      <c r="G64" s="26" t="s">
        <v>566</v>
      </c>
      <c r="H64" s="13" t="s">
        <v>567</v>
      </c>
      <c r="I64" s="13" t="s">
        <v>568</v>
      </c>
      <c r="J64" s="15" t="s">
        <v>569</v>
      </c>
      <c r="K64" s="16" t="s">
        <v>570</v>
      </c>
      <c r="L64" s="13" t="s">
        <v>571</v>
      </c>
      <c r="M64" s="29">
        <v>44063</v>
      </c>
      <c r="N64" s="14" t="s">
        <v>459</v>
      </c>
      <c r="O64" s="18">
        <v>15000</v>
      </c>
      <c r="P64" s="19">
        <v>43176</v>
      </c>
      <c r="Q64" s="19">
        <v>43200.239062499997</v>
      </c>
      <c r="R64" s="18" t="s">
        <v>26</v>
      </c>
      <c r="S64" s="18" t="s">
        <v>27</v>
      </c>
    </row>
    <row r="65" spans="1:19" s="3" customFormat="1" ht="78" hidden="1" customHeight="1" x14ac:dyDescent="0.2">
      <c r="A65" s="11">
        <v>63</v>
      </c>
      <c r="B65" s="12" t="s">
        <v>572</v>
      </c>
      <c r="C65" s="13" t="s">
        <v>18</v>
      </c>
      <c r="D65" s="13" t="s">
        <v>573</v>
      </c>
      <c r="E65" s="13" t="s">
        <v>574</v>
      </c>
      <c r="F65" s="13" t="s">
        <v>575</v>
      </c>
      <c r="G65" s="26" t="s">
        <v>576</v>
      </c>
      <c r="H65" s="13" t="s">
        <v>577</v>
      </c>
      <c r="I65" s="13" t="s">
        <v>578</v>
      </c>
      <c r="J65" s="15" t="s">
        <v>579</v>
      </c>
      <c r="K65" s="16" t="s">
        <v>580</v>
      </c>
      <c r="L65" s="13" t="s">
        <v>581</v>
      </c>
      <c r="M65" s="29">
        <v>44590</v>
      </c>
      <c r="N65" s="14" t="s">
        <v>459</v>
      </c>
      <c r="O65" s="18">
        <v>10000</v>
      </c>
      <c r="P65" s="19">
        <v>43181</v>
      </c>
      <c r="Q65" s="19">
        <v>43200.191701388889</v>
      </c>
      <c r="R65" s="18" t="s">
        <v>26</v>
      </c>
      <c r="S65" s="18" t="s">
        <v>27</v>
      </c>
    </row>
    <row r="66" spans="1:19" s="3" customFormat="1" ht="78" hidden="1" customHeight="1" x14ac:dyDescent="0.2">
      <c r="A66" s="11">
        <v>64</v>
      </c>
      <c r="B66" s="12" t="s">
        <v>582</v>
      </c>
      <c r="C66" s="13" t="s">
        <v>18</v>
      </c>
      <c r="D66" s="13" t="s">
        <v>583</v>
      </c>
      <c r="E66" s="13" t="s">
        <v>574</v>
      </c>
      <c r="F66" s="13" t="s">
        <v>584</v>
      </c>
      <c r="G66" s="26" t="s">
        <v>576</v>
      </c>
      <c r="H66" s="13" t="s">
        <v>585</v>
      </c>
      <c r="I66" s="13" t="s">
        <v>586</v>
      </c>
      <c r="J66" s="15" t="s">
        <v>587</v>
      </c>
      <c r="K66" s="16" t="s">
        <v>588</v>
      </c>
      <c r="L66" s="13" t="s">
        <v>589</v>
      </c>
      <c r="M66" s="29">
        <v>44590</v>
      </c>
      <c r="N66" s="14" t="s">
        <v>459</v>
      </c>
      <c r="O66" s="18">
        <v>10000</v>
      </c>
      <c r="P66" s="19">
        <v>43181</v>
      </c>
      <c r="Q66" s="19">
        <v>43200.198113425926</v>
      </c>
      <c r="R66" s="18" t="s">
        <v>26</v>
      </c>
      <c r="S66" s="18" t="s">
        <v>27</v>
      </c>
    </row>
    <row r="67" spans="1:19" s="3" customFormat="1" ht="78" hidden="1" customHeight="1" x14ac:dyDescent="0.2">
      <c r="A67" s="11">
        <v>65</v>
      </c>
      <c r="B67" s="12" t="s">
        <v>590</v>
      </c>
      <c r="C67" s="13" t="s">
        <v>18</v>
      </c>
      <c r="D67" s="13" t="s">
        <v>591</v>
      </c>
      <c r="E67" s="13" t="s">
        <v>592</v>
      </c>
      <c r="F67" s="13" t="s">
        <v>593</v>
      </c>
      <c r="G67" s="26" t="s">
        <v>594</v>
      </c>
      <c r="H67" s="13" t="s">
        <v>595</v>
      </c>
      <c r="I67" s="13" t="s">
        <v>596</v>
      </c>
      <c r="J67" s="41" t="s">
        <v>597</v>
      </c>
      <c r="K67" s="21" t="s">
        <v>598</v>
      </c>
      <c r="L67" s="22" t="s">
        <v>599</v>
      </c>
      <c r="M67" s="27">
        <v>43744</v>
      </c>
      <c r="N67" s="24" t="s">
        <v>459</v>
      </c>
      <c r="O67" s="18">
        <v>10000</v>
      </c>
      <c r="P67" s="19">
        <v>43216</v>
      </c>
      <c r="Q67" s="19">
        <v>43229.318101851852</v>
      </c>
      <c r="R67" s="18" t="s">
        <v>26</v>
      </c>
      <c r="S67" s="18" t="s">
        <v>27</v>
      </c>
    </row>
    <row r="68" spans="1:19" s="3" customFormat="1" ht="78" customHeight="1" x14ac:dyDescent="0.2">
      <c r="A68" s="11">
        <v>66</v>
      </c>
      <c r="B68" s="12" t="s">
        <v>600</v>
      </c>
      <c r="C68" s="13" t="s">
        <v>18</v>
      </c>
      <c r="D68" s="13" t="s">
        <v>601</v>
      </c>
      <c r="E68" s="13" t="s">
        <v>602</v>
      </c>
      <c r="F68" s="13" t="s">
        <v>603</v>
      </c>
      <c r="G68" s="26" t="s">
        <v>604</v>
      </c>
      <c r="H68" s="13" t="s">
        <v>605</v>
      </c>
      <c r="I68" s="13" t="s">
        <v>606</v>
      </c>
      <c r="J68" s="41" t="s">
        <v>604</v>
      </c>
      <c r="K68" s="16" t="s">
        <v>607</v>
      </c>
      <c r="L68" s="55" t="s">
        <v>608</v>
      </c>
      <c r="M68" s="23">
        <v>43515</v>
      </c>
      <c r="N68" s="14" t="s">
        <v>459</v>
      </c>
      <c r="O68" s="18">
        <v>17700</v>
      </c>
      <c r="P68" s="19">
        <v>43208</v>
      </c>
      <c r="Q68" s="19">
        <v>43222.379131944443</v>
      </c>
      <c r="R68" s="18" t="s">
        <v>26</v>
      </c>
      <c r="S68" s="18" t="s">
        <v>27</v>
      </c>
    </row>
    <row r="69" spans="1:19" s="3" customFormat="1" ht="78" hidden="1" customHeight="1" x14ac:dyDescent="0.2">
      <c r="A69" s="11">
        <v>67</v>
      </c>
      <c r="B69" s="12" t="s">
        <v>609</v>
      </c>
      <c r="C69" s="13" t="s">
        <v>18</v>
      </c>
      <c r="D69" s="13" t="s">
        <v>610</v>
      </c>
      <c r="E69" s="13" t="s">
        <v>611</v>
      </c>
      <c r="F69" s="13" t="s">
        <v>612</v>
      </c>
      <c r="G69" s="26" t="s">
        <v>613</v>
      </c>
      <c r="H69" s="13" t="s">
        <v>614</v>
      </c>
      <c r="I69" s="13" t="s">
        <v>615</v>
      </c>
      <c r="J69" s="15" t="s">
        <v>616</v>
      </c>
      <c r="K69" s="16" t="s">
        <v>617</v>
      </c>
      <c r="L69" s="13" t="s">
        <v>618</v>
      </c>
      <c r="M69" s="17">
        <v>44831</v>
      </c>
      <c r="N69" s="14" t="s">
        <v>459</v>
      </c>
      <c r="O69" s="18">
        <v>15000</v>
      </c>
      <c r="P69" s="19">
        <v>43201</v>
      </c>
      <c r="Q69" s="19">
        <v>43209.322245370371</v>
      </c>
      <c r="R69" s="18" t="s">
        <v>26</v>
      </c>
      <c r="S69" s="18" t="s">
        <v>27</v>
      </c>
    </row>
    <row r="70" spans="1:19" s="3" customFormat="1" ht="78" hidden="1" customHeight="1" x14ac:dyDescent="0.2">
      <c r="A70" s="11">
        <v>68</v>
      </c>
      <c r="B70" s="12" t="s">
        <v>619</v>
      </c>
      <c r="C70" s="13" t="s">
        <v>18</v>
      </c>
      <c r="D70" s="13" t="s">
        <v>620</v>
      </c>
      <c r="E70" s="13" t="s">
        <v>621</v>
      </c>
      <c r="F70" s="13" t="s">
        <v>622</v>
      </c>
      <c r="G70" s="26" t="s">
        <v>623</v>
      </c>
      <c r="H70" s="13" t="s">
        <v>624</v>
      </c>
      <c r="I70" s="13" t="s">
        <v>625</v>
      </c>
      <c r="J70" s="15" t="s">
        <v>626</v>
      </c>
      <c r="K70" s="16" t="s">
        <v>627</v>
      </c>
      <c r="L70" s="13" t="s">
        <v>430</v>
      </c>
      <c r="M70" s="29">
        <v>44342</v>
      </c>
      <c r="N70" s="14" t="s">
        <v>459</v>
      </c>
      <c r="O70" s="18">
        <v>15000</v>
      </c>
      <c r="P70" s="19">
        <v>43197</v>
      </c>
      <c r="Q70" s="19">
        <v>43223.22451388889</v>
      </c>
      <c r="R70" s="18" t="s">
        <v>26</v>
      </c>
      <c r="S70" s="18" t="s">
        <v>27</v>
      </c>
    </row>
    <row r="71" spans="1:19" s="3" customFormat="1" ht="78" hidden="1" customHeight="1" x14ac:dyDescent="0.2">
      <c r="A71" s="11">
        <v>69</v>
      </c>
      <c r="B71" s="12" t="s">
        <v>628</v>
      </c>
      <c r="C71" s="13" t="s">
        <v>18</v>
      </c>
      <c r="D71" s="13" t="s">
        <v>629</v>
      </c>
      <c r="E71" s="13" t="s">
        <v>630</v>
      </c>
      <c r="F71" s="13" t="s">
        <v>631</v>
      </c>
      <c r="G71" s="26" t="s">
        <v>632</v>
      </c>
      <c r="H71" s="13" t="s">
        <v>633</v>
      </c>
      <c r="I71" s="13" t="s">
        <v>634</v>
      </c>
      <c r="J71" s="15" t="s">
        <v>635</v>
      </c>
      <c r="K71" s="16" t="s">
        <v>636</v>
      </c>
      <c r="L71" s="56" t="s">
        <v>637</v>
      </c>
      <c r="M71" s="29">
        <v>44497</v>
      </c>
      <c r="N71" s="14" t="s">
        <v>459</v>
      </c>
      <c r="O71" s="18">
        <v>15000</v>
      </c>
      <c r="P71" s="19">
        <v>43195</v>
      </c>
      <c r="Q71" s="19">
        <v>43236.379305555558</v>
      </c>
      <c r="R71" s="18" t="s">
        <v>26</v>
      </c>
      <c r="S71" s="18" t="s">
        <v>27</v>
      </c>
    </row>
    <row r="72" spans="1:19" s="3" customFormat="1" ht="78" hidden="1" customHeight="1" x14ac:dyDescent="0.2">
      <c r="A72" s="11">
        <v>70</v>
      </c>
      <c r="B72" s="12" t="s">
        <v>638</v>
      </c>
      <c r="C72" s="13" t="s">
        <v>18</v>
      </c>
      <c r="D72" s="13" t="s">
        <v>639</v>
      </c>
      <c r="E72" s="13" t="s">
        <v>640</v>
      </c>
      <c r="F72" s="13" t="s">
        <v>641</v>
      </c>
      <c r="G72" s="26" t="s">
        <v>642</v>
      </c>
      <c r="H72" s="13" t="s">
        <v>643</v>
      </c>
      <c r="I72" s="13" t="s">
        <v>644</v>
      </c>
      <c r="J72" s="15" t="s">
        <v>645</v>
      </c>
      <c r="K72" s="16" t="s">
        <v>646</v>
      </c>
      <c r="L72" s="56" t="s">
        <v>571</v>
      </c>
      <c r="M72" s="17">
        <v>44514</v>
      </c>
      <c r="N72" s="14" t="s">
        <v>459</v>
      </c>
      <c r="O72" s="18">
        <v>15000</v>
      </c>
      <c r="P72" s="19">
        <v>43250</v>
      </c>
      <c r="Q72" s="19">
        <v>43251.407395833332</v>
      </c>
      <c r="R72" s="18" t="s">
        <v>26</v>
      </c>
      <c r="S72" s="18" t="s">
        <v>27</v>
      </c>
    </row>
    <row r="73" spans="1:19" s="3" customFormat="1" ht="78" hidden="1" customHeight="1" x14ac:dyDescent="0.2">
      <c r="A73" s="11">
        <v>71</v>
      </c>
      <c r="B73" s="12" t="s">
        <v>647</v>
      </c>
      <c r="C73" s="13" t="s">
        <v>18</v>
      </c>
      <c r="D73" s="13" t="s">
        <v>648</v>
      </c>
      <c r="E73" s="13" t="s">
        <v>649</v>
      </c>
      <c r="F73" s="13" t="s">
        <v>650</v>
      </c>
      <c r="G73" s="26"/>
      <c r="H73" s="13" t="s">
        <v>651</v>
      </c>
      <c r="I73" s="13" t="s">
        <v>652</v>
      </c>
      <c r="J73" s="48" t="s">
        <v>653</v>
      </c>
      <c r="K73" s="49" t="s">
        <v>654</v>
      </c>
      <c r="L73" s="50" t="s">
        <v>655</v>
      </c>
      <c r="M73" s="29">
        <v>43870</v>
      </c>
      <c r="N73" s="14" t="s">
        <v>459</v>
      </c>
      <c r="O73" s="18">
        <v>5000</v>
      </c>
      <c r="P73" s="19">
        <v>43187</v>
      </c>
      <c r="Q73" s="19">
        <v>43196.228368055556</v>
      </c>
      <c r="R73" s="18" t="s">
        <v>26</v>
      </c>
      <c r="S73" s="18" t="s">
        <v>27</v>
      </c>
    </row>
    <row r="74" spans="1:19" s="3" customFormat="1" ht="78" hidden="1" customHeight="1" x14ac:dyDescent="0.2">
      <c r="A74" s="11">
        <v>72</v>
      </c>
      <c r="B74" s="12" t="s">
        <v>656</v>
      </c>
      <c r="C74" s="13" t="s">
        <v>18</v>
      </c>
      <c r="D74" s="13" t="s">
        <v>657</v>
      </c>
      <c r="E74" s="13" t="s">
        <v>658</v>
      </c>
      <c r="F74" s="13" t="s">
        <v>659</v>
      </c>
      <c r="G74" s="26" t="s">
        <v>660</v>
      </c>
      <c r="H74" s="13" t="s">
        <v>661</v>
      </c>
      <c r="I74" s="13" t="s">
        <v>662</v>
      </c>
      <c r="J74" s="15" t="s">
        <v>663</v>
      </c>
      <c r="K74" s="21" t="s">
        <v>664</v>
      </c>
      <c r="L74" s="22" t="s">
        <v>665</v>
      </c>
      <c r="M74" s="17">
        <v>44483</v>
      </c>
      <c r="N74" s="24" t="s">
        <v>459</v>
      </c>
      <c r="O74" s="18">
        <v>15000</v>
      </c>
      <c r="P74" s="19">
        <v>43187</v>
      </c>
      <c r="Q74" s="19">
        <v>43234.497847222221</v>
      </c>
      <c r="R74" s="18" t="s">
        <v>26</v>
      </c>
      <c r="S74" s="18" t="s">
        <v>27</v>
      </c>
    </row>
    <row r="75" spans="1:19" s="3" customFormat="1" ht="78" hidden="1" customHeight="1" x14ac:dyDescent="0.2">
      <c r="A75" s="11">
        <v>73</v>
      </c>
      <c r="B75" s="12" t="s">
        <v>666</v>
      </c>
      <c r="C75" s="13" t="s">
        <v>18</v>
      </c>
      <c r="D75" s="13" t="s">
        <v>667</v>
      </c>
      <c r="E75" s="13" t="s">
        <v>668</v>
      </c>
      <c r="F75" s="13" t="s">
        <v>669</v>
      </c>
      <c r="G75" s="26" t="s">
        <v>670</v>
      </c>
      <c r="H75" s="13" t="s">
        <v>671</v>
      </c>
      <c r="I75" s="13" t="s">
        <v>672</v>
      </c>
      <c r="J75" s="15" t="s">
        <v>673</v>
      </c>
      <c r="K75" s="21" t="s">
        <v>674</v>
      </c>
      <c r="L75" s="22" t="s">
        <v>675</v>
      </c>
      <c r="M75" s="17">
        <v>43768</v>
      </c>
      <c r="N75" s="24" t="s">
        <v>459</v>
      </c>
      <c r="O75" s="18">
        <v>10000</v>
      </c>
      <c r="P75" s="19">
        <v>43200</v>
      </c>
      <c r="Q75" s="19">
        <v>43218.265300925923</v>
      </c>
      <c r="R75" s="18" t="s">
        <v>26</v>
      </c>
      <c r="S75" s="18" t="s">
        <v>27</v>
      </c>
    </row>
    <row r="76" spans="1:19" s="3" customFormat="1" ht="78" hidden="1" customHeight="1" x14ac:dyDescent="0.2">
      <c r="A76" s="11">
        <v>74</v>
      </c>
      <c r="B76" s="12" t="s">
        <v>676</v>
      </c>
      <c r="C76" s="13" t="s">
        <v>18</v>
      </c>
      <c r="D76" s="13" t="s">
        <v>677</v>
      </c>
      <c r="E76" s="13" t="s">
        <v>678</v>
      </c>
      <c r="F76" s="13" t="s">
        <v>679</v>
      </c>
      <c r="G76" s="26" t="s">
        <v>680</v>
      </c>
      <c r="H76" s="13" t="s">
        <v>681</v>
      </c>
      <c r="I76" s="13" t="s">
        <v>682</v>
      </c>
      <c r="J76" s="57" t="s">
        <v>683</v>
      </c>
      <c r="K76" s="21" t="s">
        <v>684</v>
      </c>
      <c r="L76" s="22" t="s">
        <v>369</v>
      </c>
      <c r="M76" s="17">
        <v>43972</v>
      </c>
      <c r="N76" s="24"/>
      <c r="O76" s="18">
        <v>5000</v>
      </c>
      <c r="P76" s="19">
        <v>43186</v>
      </c>
      <c r="Q76" s="19">
        <v>43196.334386574075</v>
      </c>
      <c r="R76" s="18" t="s">
        <v>26</v>
      </c>
      <c r="S76" s="18" t="s">
        <v>27</v>
      </c>
    </row>
    <row r="77" spans="1:19" s="3" customFormat="1" ht="78" hidden="1" customHeight="1" x14ac:dyDescent="0.2">
      <c r="A77" s="11">
        <v>75</v>
      </c>
      <c r="B77" s="12" t="s">
        <v>685</v>
      </c>
      <c r="C77" s="13" t="s">
        <v>18</v>
      </c>
      <c r="D77" s="13" t="s">
        <v>686</v>
      </c>
      <c r="E77" s="13" t="s">
        <v>687</v>
      </c>
      <c r="F77" s="13" t="s">
        <v>688</v>
      </c>
      <c r="G77" s="26" t="s">
        <v>689</v>
      </c>
      <c r="H77" s="13" t="s">
        <v>690</v>
      </c>
      <c r="I77" s="13" t="s">
        <v>688</v>
      </c>
      <c r="J77" s="15" t="s">
        <v>691</v>
      </c>
      <c r="K77" s="16" t="s">
        <v>692</v>
      </c>
      <c r="L77" s="13" t="s">
        <v>693</v>
      </c>
      <c r="M77" s="17">
        <v>43958</v>
      </c>
      <c r="N77" s="14" t="s">
        <v>459</v>
      </c>
      <c r="O77" s="18" t="s">
        <v>694</v>
      </c>
      <c r="P77" s="58" t="s">
        <v>695</v>
      </c>
      <c r="Q77" s="19">
        <v>43200.239907407406</v>
      </c>
      <c r="R77" s="18" t="s">
        <v>26</v>
      </c>
      <c r="S77" s="18" t="s">
        <v>27</v>
      </c>
    </row>
    <row r="78" spans="1:19" s="3" customFormat="1" ht="78" hidden="1" customHeight="1" x14ac:dyDescent="0.2">
      <c r="A78" s="11">
        <v>76</v>
      </c>
      <c r="B78" s="12" t="s">
        <v>696</v>
      </c>
      <c r="C78" s="13" t="s">
        <v>18</v>
      </c>
      <c r="D78" s="13" t="s">
        <v>697</v>
      </c>
      <c r="E78" s="13" t="s">
        <v>698</v>
      </c>
      <c r="F78" s="13" t="s">
        <v>699</v>
      </c>
      <c r="G78" s="26" t="s">
        <v>700</v>
      </c>
      <c r="H78" s="13" t="s">
        <v>701</v>
      </c>
      <c r="I78" s="13" t="s">
        <v>702</v>
      </c>
      <c r="J78" s="15" t="s">
        <v>703</v>
      </c>
      <c r="K78" s="16" t="s">
        <v>704</v>
      </c>
      <c r="L78" s="13" t="s">
        <v>705</v>
      </c>
      <c r="M78" s="29">
        <v>43841</v>
      </c>
      <c r="N78" s="14" t="s">
        <v>459</v>
      </c>
      <c r="O78" s="18">
        <v>10000</v>
      </c>
      <c r="P78" s="19">
        <v>43196</v>
      </c>
      <c r="Q78" s="19">
        <v>43221.427233796298</v>
      </c>
      <c r="R78" s="18" t="s">
        <v>26</v>
      </c>
      <c r="S78" s="18" t="s">
        <v>27</v>
      </c>
    </row>
    <row r="79" spans="1:19" s="3" customFormat="1" ht="78" hidden="1" customHeight="1" x14ac:dyDescent="0.2">
      <c r="A79" s="11">
        <v>77</v>
      </c>
      <c r="B79" s="12" t="s">
        <v>706</v>
      </c>
      <c r="C79" s="13" t="s">
        <v>18</v>
      </c>
      <c r="D79" s="13" t="s">
        <v>707</v>
      </c>
      <c r="E79" s="13" t="s">
        <v>708</v>
      </c>
      <c r="F79" s="13" t="s">
        <v>709</v>
      </c>
      <c r="G79" s="26" t="s">
        <v>710</v>
      </c>
      <c r="H79" s="13" t="s">
        <v>711</v>
      </c>
      <c r="I79" s="13" t="s">
        <v>712</v>
      </c>
      <c r="J79" s="15" t="s">
        <v>713</v>
      </c>
      <c r="K79" s="21" t="s">
        <v>714</v>
      </c>
      <c r="L79" s="22" t="s">
        <v>715</v>
      </c>
      <c r="M79" s="27">
        <v>44125</v>
      </c>
      <c r="N79" s="24" t="s">
        <v>459</v>
      </c>
      <c r="O79" s="18">
        <v>15000</v>
      </c>
      <c r="P79" s="19">
        <v>43187</v>
      </c>
      <c r="Q79" s="19">
        <v>43196.231354166666</v>
      </c>
      <c r="R79" s="18" t="s">
        <v>26</v>
      </c>
      <c r="S79" s="18" t="s">
        <v>27</v>
      </c>
    </row>
    <row r="80" spans="1:19" s="3" customFormat="1" ht="78" hidden="1" customHeight="1" x14ac:dyDescent="0.2">
      <c r="A80" s="11">
        <v>78</v>
      </c>
      <c r="B80" s="12" t="s">
        <v>716</v>
      </c>
      <c r="C80" s="13" t="s">
        <v>18</v>
      </c>
      <c r="D80" s="13" t="s">
        <v>717</v>
      </c>
      <c r="E80" s="13" t="s">
        <v>718</v>
      </c>
      <c r="F80" s="13" t="s">
        <v>719</v>
      </c>
      <c r="G80" s="26" t="s">
        <v>720</v>
      </c>
      <c r="H80" s="13" t="s">
        <v>721</v>
      </c>
      <c r="I80" s="13" t="s">
        <v>722</v>
      </c>
      <c r="J80" s="45" t="s">
        <v>723</v>
      </c>
      <c r="K80" s="21" t="s">
        <v>724</v>
      </c>
      <c r="L80" s="22" t="s">
        <v>56</v>
      </c>
      <c r="M80" s="27">
        <v>44134</v>
      </c>
      <c r="N80" s="24" t="s">
        <v>459</v>
      </c>
      <c r="O80" s="18">
        <v>17250</v>
      </c>
      <c r="P80" s="19">
        <v>43179</v>
      </c>
      <c r="Q80" s="19">
        <v>43235.48369212963</v>
      </c>
      <c r="R80" s="18" t="s">
        <v>26</v>
      </c>
      <c r="S80" s="18" t="s">
        <v>27</v>
      </c>
    </row>
    <row r="81" spans="1:19" s="3" customFormat="1" ht="78" hidden="1" customHeight="1" x14ac:dyDescent="0.2">
      <c r="A81" s="11">
        <v>79</v>
      </c>
      <c r="B81" s="12" t="s">
        <v>725</v>
      </c>
      <c r="C81" s="13" t="s">
        <v>18</v>
      </c>
      <c r="D81" s="13" t="s">
        <v>726</v>
      </c>
      <c r="E81" s="13" t="s">
        <v>727</v>
      </c>
      <c r="F81" s="13" t="s">
        <v>728</v>
      </c>
      <c r="G81" s="26" t="s">
        <v>729</v>
      </c>
      <c r="H81" s="13" t="s">
        <v>730</v>
      </c>
      <c r="I81" s="13" t="s">
        <v>728</v>
      </c>
      <c r="J81" s="15" t="s">
        <v>731</v>
      </c>
      <c r="K81" s="21" t="s">
        <v>732</v>
      </c>
      <c r="L81" s="22" t="s">
        <v>733</v>
      </c>
      <c r="M81" s="17">
        <v>44681</v>
      </c>
      <c r="N81" s="24" t="s">
        <v>459</v>
      </c>
      <c r="O81" s="18">
        <v>5000</v>
      </c>
      <c r="P81" s="19">
        <v>43199</v>
      </c>
      <c r="Q81" s="19">
        <v>43218.26363425926</v>
      </c>
      <c r="R81" s="18" t="s">
        <v>26</v>
      </c>
      <c r="S81" s="18" t="s">
        <v>27</v>
      </c>
    </row>
    <row r="82" spans="1:19" s="3" customFormat="1" ht="78" customHeight="1" x14ac:dyDescent="0.2">
      <c r="A82" s="11">
        <v>80</v>
      </c>
      <c r="B82" s="12" t="s">
        <v>734</v>
      </c>
      <c r="C82" s="13" t="s">
        <v>18</v>
      </c>
      <c r="D82" s="119" t="s">
        <v>735</v>
      </c>
      <c r="E82" s="13" t="s">
        <v>736</v>
      </c>
      <c r="F82" s="13" t="s">
        <v>737</v>
      </c>
      <c r="G82" s="26" t="s">
        <v>738</v>
      </c>
      <c r="H82" s="13" t="s">
        <v>1761</v>
      </c>
      <c r="I82" s="13" t="s">
        <v>1762</v>
      </c>
      <c r="J82" s="15" t="s">
        <v>739</v>
      </c>
      <c r="K82" s="21" t="s">
        <v>740</v>
      </c>
      <c r="L82" s="22" t="s">
        <v>741</v>
      </c>
      <c r="M82" s="134">
        <v>45169</v>
      </c>
      <c r="N82" s="24" t="s">
        <v>459</v>
      </c>
      <c r="O82" s="18">
        <v>15000</v>
      </c>
      <c r="P82" s="19">
        <v>43185</v>
      </c>
      <c r="Q82" s="19">
        <v>43196.308935185189</v>
      </c>
      <c r="R82" s="18" t="s">
        <v>26</v>
      </c>
      <c r="S82" s="18" t="s">
        <v>27</v>
      </c>
    </row>
    <row r="83" spans="1:19" s="3" customFormat="1" ht="78" hidden="1" customHeight="1" x14ac:dyDescent="0.2">
      <c r="A83" s="11">
        <v>81</v>
      </c>
      <c r="B83" s="12" t="s">
        <v>742</v>
      </c>
      <c r="C83" s="13" t="s">
        <v>18</v>
      </c>
      <c r="D83" s="13" t="s">
        <v>743</v>
      </c>
      <c r="E83" s="13" t="s">
        <v>744</v>
      </c>
      <c r="F83" s="13" t="s">
        <v>745</v>
      </c>
      <c r="G83" s="26" t="s">
        <v>746</v>
      </c>
      <c r="H83" s="13" t="s">
        <v>747</v>
      </c>
      <c r="I83" s="13" t="s">
        <v>748</v>
      </c>
      <c r="J83" s="14" t="s">
        <v>749</v>
      </c>
      <c r="K83" s="21" t="s">
        <v>750</v>
      </c>
      <c r="L83" s="53">
        <v>39787</v>
      </c>
      <c r="M83" s="27">
        <v>43570</v>
      </c>
      <c r="N83" s="24"/>
      <c r="O83" s="18">
        <v>15000</v>
      </c>
      <c r="P83" s="19">
        <v>43202</v>
      </c>
      <c r="Q83" s="19">
        <v>43210.299155092594</v>
      </c>
      <c r="R83" s="18" t="s">
        <v>26</v>
      </c>
      <c r="S83" s="18" t="s">
        <v>27</v>
      </c>
    </row>
    <row r="84" spans="1:19" s="3" customFormat="1" ht="78" customHeight="1" x14ac:dyDescent="0.2">
      <c r="A84" s="11">
        <v>82</v>
      </c>
      <c r="B84" s="12" t="s">
        <v>751</v>
      </c>
      <c r="C84" s="13" t="s">
        <v>18</v>
      </c>
      <c r="D84" s="119" t="s">
        <v>752</v>
      </c>
      <c r="E84" s="13" t="s">
        <v>744</v>
      </c>
      <c r="F84" s="13" t="s">
        <v>745</v>
      </c>
      <c r="G84" s="26" t="s">
        <v>746</v>
      </c>
      <c r="H84" s="13" t="s">
        <v>753</v>
      </c>
      <c r="I84" s="13" t="s">
        <v>1775</v>
      </c>
      <c r="J84" s="14" t="s">
        <v>1774</v>
      </c>
      <c r="K84" s="21" t="s">
        <v>754</v>
      </c>
      <c r="L84" s="53">
        <v>40824</v>
      </c>
      <c r="M84" s="134">
        <v>45397</v>
      </c>
      <c r="N84" s="24"/>
      <c r="O84" s="18">
        <v>15000</v>
      </c>
      <c r="P84" s="19">
        <v>43202</v>
      </c>
      <c r="Q84" s="19">
        <v>43210.298483796294</v>
      </c>
      <c r="R84" s="18" t="s">
        <v>26</v>
      </c>
      <c r="S84" s="18" t="s">
        <v>27</v>
      </c>
    </row>
    <row r="85" spans="1:19" s="3" customFormat="1" ht="78" hidden="1" customHeight="1" x14ac:dyDescent="0.2">
      <c r="A85" s="11">
        <v>83</v>
      </c>
      <c r="B85" s="12" t="s">
        <v>755</v>
      </c>
      <c r="C85" s="13" t="s">
        <v>18</v>
      </c>
      <c r="D85" s="13" t="s">
        <v>756</v>
      </c>
      <c r="E85" s="13" t="s">
        <v>757</v>
      </c>
      <c r="F85" s="13" t="s">
        <v>758</v>
      </c>
      <c r="G85" s="26" t="s">
        <v>759</v>
      </c>
      <c r="H85" s="13" t="s">
        <v>760</v>
      </c>
      <c r="I85" s="13" t="s">
        <v>761</v>
      </c>
      <c r="J85" s="15" t="s">
        <v>762</v>
      </c>
      <c r="K85" s="16" t="s">
        <v>763</v>
      </c>
      <c r="L85" s="13" t="s">
        <v>764</v>
      </c>
      <c r="M85" s="29">
        <v>44479</v>
      </c>
      <c r="N85" s="14"/>
      <c r="O85" s="18" t="s">
        <v>765</v>
      </c>
      <c r="P85" s="19">
        <v>43215</v>
      </c>
      <c r="Q85" s="19">
        <v>43228.508831018517</v>
      </c>
      <c r="R85" s="18" t="s">
        <v>26</v>
      </c>
      <c r="S85" s="18" t="s">
        <v>27</v>
      </c>
    </row>
    <row r="86" spans="1:19" s="3" customFormat="1" ht="78" hidden="1" customHeight="1" x14ac:dyDescent="0.2">
      <c r="A86" s="11">
        <v>84</v>
      </c>
      <c r="B86" s="12" t="s">
        <v>766</v>
      </c>
      <c r="C86" s="13" t="s">
        <v>18</v>
      </c>
      <c r="D86" s="13" t="s">
        <v>767</v>
      </c>
      <c r="E86" s="13" t="s">
        <v>768</v>
      </c>
      <c r="F86" s="13" t="s">
        <v>769</v>
      </c>
      <c r="G86" s="26" t="s">
        <v>770</v>
      </c>
      <c r="H86" s="13" t="s">
        <v>771</v>
      </c>
      <c r="I86" s="13" t="s">
        <v>772</v>
      </c>
      <c r="J86" s="15" t="s">
        <v>773</v>
      </c>
      <c r="K86" s="16" t="s">
        <v>774</v>
      </c>
      <c r="L86" s="28" t="s">
        <v>775</v>
      </c>
      <c r="M86" s="29">
        <v>44167</v>
      </c>
      <c r="N86" s="14" t="s">
        <v>459</v>
      </c>
      <c r="O86" s="18">
        <v>10000</v>
      </c>
      <c r="P86" s="19">
        <v>43178</v>
      </c>
      <c r="Q86" s="19">
        <v>43202.301608796297</v>
      </c>
      <c r="R86" s="18" t="s">
        <v>26</v>
      </c>
      <c r="S86" s="18" t="s">
        <v>27</v>
      </c>
    </row>
    <row r="87" spans="1:19" s="3" customFormat="1" ht="78" customHeight="1" x14ac:dyDescent="0.2">
      <c r="A87" s="11">
        <v>85</v>
      </c>
      <c r="B87" s="20" t="s">
        <v>776</v>
      </c>
      <c r="C87" s="13" t="s">
        <v>18</v>
      </c>
      <c r="D87" s="13" t="s">
        <v>777</v>
      </c>
      <c r="E87" s="13" t="s">
        <v>778</v>
      </c>
      <c r="F87" s="13" t="s">
        <v>20</v>
      </c>
      <c r="G87" s="26" t="s">
        <v>779</v>
      </c>
      <c r="H87" s="13" t="s">
        <v>780</v>
      </c>
      <c r="I87" s="13" t="s">
        <v>781</v>
      </c>
      <c r="J87" s="33" t="s">
        <v>782</v>
      </c>
      <c r="K87" s="59" t="s">
        <v>783</v>
      </c>
      <c r="L87" s="60" t="s">
        <v>784</v>
      </c>
      <c r="M87" s="61">
        <v>43200</v>
      </c>
      <c r="N87" s="14" t="s">
        <v>459</v>
      </c>
      <c r="O87" s="31">
        <v>10000</v>
      </c>
      <c r="P87" s="32">
        <v>43182</v>
      </c>
      <c r="Q87" s="32">
        <v>43182</v>
      </c>
      <c r="R87" s="18" t="s">
        <v>26</v>
      </c>
      <c r="S87" s="62" t="s">
        <v>65</v>
      </c>
    </row>
    <row r="88" spans="1:19" s="3" customFormat="1" ht="78" customHeight="1" x14ac:dyDescent="0.2">
      <c r="A88" s="11">
        <v>86</v>
      </c>
      <c r="B88" s="12" t="s">
        <v>785</v>
      </c>
      <c r="C88" s="13" t="s">
        <v>18</v>
      </c>
      <c r="D88" s="13" t="s">
        <v>786</v>
      </c>
      <c r="E88" s="13" t="s">
        <v>787</v>
      </c>
      <c r="F88" s="13" t="s">
        <v>788</v>
      </c>
      <c r="G88" s="26" t="s">
        <v>789</v>
      </c>
      <c r="H88" s="13" t="s">
        <v>790</v>
      </c>
      <c r="I88" s="13" t="s">
        <v>791</v>
      </c>
      <c r="J88" s="14" t="s">
        <v>792</v>
      </c>
      <c r="K88" s="21" t="s">
        <v>793</v>
      </c>
      <c r="L88" s="22" t="s">
        <v>794</v>
      </c>
      <c r="M88" s="23">
        <v>43555</v>
      </c>
      <c r="N88" s="24" t="s">
        <v>795</v>
      </c>
      <c r="O88" s="18">
        <v>15000</v>
      </c>
      <c r="P88" s="19">
        <v>43176</v>
      </c>
      <c r="Q88" s="19">
        <v>43200.235555555555</v>
      </c>
      <c r="R88" s="18" t="s">
        <v>26</v>
      </c>
      <c r="S88" s="18" t="s">
        <v>27</v>
      </c>
    </row>
    <row r="89" spans="1:19" s="3" customFormat="1" ht="78" hidden="1" customHeight="1" x14ac:dyDescent="0.2">
      <c r="A89" s="11">
        <v>87</v>
      </c>
      <c r="B89" s="12" t="s">
        <v>796</v>
      </c>
      <c r="C89" s="13" t="s">
        <v>18</v>
      </c>
      <c r="D89" s="13" t="s">
        <v>797</v>
      </c>
      <c r="E89" s="13" t="s">
        <v>798</v>
      </c>
      <c r="F89" s="13" t="s">
        <v>799</v>
      </c>
      <c r="G89" s="26" t="s">
        <v>800</v>
      </c>
      <c r="H89" s="13" t="s">
        <v>801</v>
      </c>
      <c r="I89" s="13" t="s">
        <v>802</v>
      </c>
      <c r="J89" s="15" t="s">
        <v>803</v>
      </c>
      <c r="K89" s="21" t="s">
        <v>804</v>
      </c>
      <c r="L89" s="22">
        <v>40338</v>
      </c>
      <c r="M89" s="17">
        <v>44359</v>
      </c>
      <c r="N89" s="24" t="s">
        <v>795</v>
      </c>
      <c r="O89" s="18">
        <v>5000</v>
      </c>
      <c r="P89" s="19">
        <v>43234</v>
      </c>
      <c r="Q89" s="19">
        <v>43242.497974537036</v>
      </c>
      <c r="R89" s="18" t="s">
        <v>26</v>
      </c>
      <c r="S89" s="18" t="s">
        <v>27</v>
      </c>
    </row>
    <row r="90" spans="1:19" s="3" customFormat="1" ht="78" hidden="1" customHeight="1" x14ac:dyDescent="0.2">
      <c r="A90" s="11">
        <v>88</v>
      </c>
      <c r="B90" s="12" t="s">
        <v>805</v>
      </c>
      <c r="C90" s="13" t="s">
        <v>18</v>
      </c>
      <c r="D90" s="13" t="s">
        <v>806</v>
      </c>
      <c r="E90" s="13" t="s">
        <v>807</v>
      </c>
      <c r="F90" s="13" t="s">
        <v>808</v>
      </c>
      <c r="G90" s="26" t="s">
        <v>809</v>
      </c>
      <c r="H90" s="13" t="s">
        <v>810</v>
      </c>
      <c r="I90" s="13" t="s">
        <v>811</v>
      </c>
      <c r="J90" s="41" t="s">
        <v>812</v>
      </c>
      <c r="K90" s="39" t="s">
        <v>813</v>
      </c>
      <c r="L90" s="63" t="s">
        <v>814</v>
      </c>
      <c r="M90" s="17">
        <v>44957</v>
      </c>
      <c r="N90" s="24" t="s">
        <v>795</v>
      </c>
      <c r="O90" s="18">
        <v>15000</v>
      </c>
      <c r="P90" s="19">
        <v>43186</v>
      </c>
      <c r="Q90" s="19">
        <v>43226.528252314813</v>
      </c>
      <c r="R90" s="18" t="s">
        <v>26</v>
      </c>
      <c r="S90" s="18" t="s">
        <v>27</v>
      </c>
    </row>
    <row r="91" spans="1:19" s="3" customFormat="1" ht="78" hidden="1" customHeight="1" x14ac:dyDescent="0.2">
      <c r="A91" s="11">
        <v>89</v>
      </c>
      <c r="B91" s="20" t="s">
        <v>815</v>
      </c>
      <c r="C91" s="14" t="s">
        <v>18</v>
      </c>
      <c r="D91" s="14" t="s">
        <v>816</v>
      </c>
      <c r="E91" s="13" t="s">
        <v>817</v>
      </c>
      <c r="F91" s="13" t="s">
        <v>818</v>
      </c>
      <c r="G91" s="26" t="s">
        <v>819</v>
      </c>
      <c r="H91" s="13" t="s">
        <v>820</v>
      </c>
      <c r="I91" s="13" t="s">
        <v>821</v>
      </c>
      <c r="J91" s="15" t="s">
        <v>822</v>
      </c>
      <c r="K91" s="16" t="s">
        <v>823</v>
      </c>
      <c r="L91" s="13" t="s">
        <v>824</v>
      </c>
      <c r="M91" s="17">
        <v>44576</v>
      </c>
      <c r="N91" s="54" t="s">
        <v>795</v>
      </c>
      <c r="O91" s="18">
        <v>5000</v>
      </c>
      <c r="P91" s="19">
        <v>43195</v>
      </c>
      <c r="Q91" s="19">
        <v>43218.246527777781</v>
      </c>
      <c r="R91" s="18" t="s">
        <v>26</v>
      </c>
      <c r="S91" s="18" t="s">
        <v>27</v>
      </c>
    </row>
    <row r="92" spans="1:19" s="3" customFormat="1" ht="78" hidden="1" customHeight="1" x14ac:dyDescent="0.2">
      <c r="A92" s="11">
        <v>90</v>
      </c>
      <c r="B92" s="20" t="s">
        <v>825</v>
      </c>
      <c r="C92" s="14" t="s">
        <v>18</v>
      </c>
      <c r="D92" s="14" t="s">
        <v>826</v>
      </c>
      <c r="E92" s="13" t="s">
        <v>827</v>
      </c>
      <c r="F92" s="13" t="s">
        <v>828</v>
      </c>
      <c r="G92" s="26" t="s">
        <v>829</v>
      </c>
      <c r="H92" s="13" t="s">
        <v>830</v>
      </c>
      <c r="I92" s="13" t="s">
        <v>831</v>
      </c>
      <c r="J92" s="15" t="s">
        <v>832</v>
      </c>
      <c r="K92" s="16" t="s">
        <v>833</v>
      </c>
      <c r="L92" s="13" t="s">
        <v>824</v>
      </c>
      <c r="M92" s="17">
        <v>44576</v>
      </c>
      <c r="N92" s="54" t="s">
        <v>795</v>
      </c>
      <c r="O92" s="18">
        <v>5000</v>
      </c>
      <c r="P92" s="19">
        <v>43196</v>
      </c>
      <c r="Q92" s="19">
        <v>43218.249212962961</v>
      </c>
      <c r="R92" s="18" t="s">
        <v>26</v>
      </c>
      <c r="S92" s="18" t="s">
        <v>27</v>
      </c>
    </row>
    <row r="93" spans="1:19" s="3" customFormat="1" ht="78" hidden="1" customHeight="1" x14ac:dyDescent="0.2">
      <c r="A93" s="11">
        <v>91</v>
      </c>
      <c r="B93" s="20" t="s">
        <v>834</v>
      </c>
      <c r="C93" s="14" t="s">
        <v>18</v>
      </c>
      <c r="D93" s="14" t="s">
        <v>835</v>
      </c>
      <c r="E93" s="13" t="s">
        <v>836</v>
      </c>
      <c r="F93" s="13" t="s">
        <v>837</v>
      </c>
      <c r="G93" s="45" t="s">
        <v>838</v>
      </c>
      <c r="H93" s="13" t="s">
        <v>839</v>
      </c>
      <c r="I93" s="13" t="s">
        <v>840</v>
      </c>
      <c r="J93" s="45" t="s">
        <v>841</v>
      </c>
      <c r="K93" s="16" t="s">
        <v>842</v>
      </c>
      <c r="L93" s="13" t="s">
        <v>843</v>
      </c>
      <c r="M93" s="64">
        <v>43585</v>
      </c>
      <c r="N93" s="54" t="s">
        <v>795</v>
      </c>
      <c r="O93" s="18">
        <v>15000</v>
      </c>
      <c r="P93" s="19">
        <v>43202</v>
      </c>
      <c r="Q93" s="19">
        <v>43218.329085648147</v>
      </c>
      <c r="R93" s="18" t="s">
        <v>26</v>
      </c>
      <c r="S93" s="65" t="s">
        <v>844</v>
      </c>
    </row>
    <row r="94" spans="1:19" s="3" customFormat="1" ht="78" hidden="1" customHeight="1" x14ac:dyDescent="0.2">
      <c r="A94" s="11">
        <v>92</v>
      </c>
      <c r="B94" s="20" t="s">
        <v>845</v>
      </c>
      <c r="C94" s="14" t="s">
        <v>18</v>
      </c>
      <c r="D94" s="14" t="s">
        <v>846</v>
      </c>
      <c r="E94" s="13" t="s">
        <v>847</v>
      </c>
      <c r="F94" s="13" t="s">
        <v>848</v>
      </c>
      <c r="G94" s="45" t="s">
        <v>849</v>
      </c>
      <c r="H94" s="13" t="s">
        <v>850</v>
      </c>
      <c r="I94" s="13" t="s">
        <v>851</v>
      </c>
      <c r="J94" s="15" t="s">
        <v>849</v>
      </c>
      <c r="K94" s="16" t="s">
        <v>852</v>
      </c>
      <c r="L94" s="13" t="s">
        <v>853</v>
      </c>
      <c r="M94" s="17">
        <v>44585</v>
      </c>
      <c r="N94" s="54" t="s">
        <v>795</v>
      </c>
      <c r="O94" s="18">
        <v>5000</v>
      </c>
      <c r="P94" s="19">
        <v>43202</v>
      </c>
      <c r="Q94" s="19">
        <v>43217.268634259257</v>
      </c>
      <c r="R94" s="18" t="s">
        <v>26</v>
      </c>
      <c r="S94" s="18" t="s">
        <v>27</v>
      </c>
    </row>
    <row r="95" spans="1:19" s="3" customFormat="1" ht="78" hidden="1" customHeight="1" x14ac:dyDescent="0.2">
      <c r="A95" s="11">
        <v>93</v>
      </c>
      <c r="B95" s="20" t="s">
        <v>854</v>
      </c>
      <c r="C95" s="47" t="s">
        <v>18</v>
      </c>
      <c r="D95" s="66" t="s">
        <v>855</v>
      </c>
      <c r="E95" s="47" t="s">
        <v>744</v>
      </c>
      <c r="F95" s="47" t="s">
        <v>745</v>
      </c>
      <c r="G95" s="45" t="s">
        <v>746</v>
      </c>
      <c r="H95" s="66" t="s">
        <v>856</v>
      </c>
      <c r="I95" s="66" t="s">
        <v>748</v>
      </c>
      <c r="J95" s="33" t="s">
        <v>857</v>
      </c>
      <c r="K95" s="46" t="s">
        <v>858</v>
      </c>
      <c r="L95" s="47" t="s">
        <v>859</v>
      </c>
      <c r="M95" s="67">
        <v>44275</v>
      </c>
      <c r="N95" s="68" t="s">
        <v>795</v>
      </c>
      <c r="O95" s="18">
        <v>5000</v>
      </c>
      <c r="P95" s="19">
        <v>43202</v>
      </c>
      <c r="Q95" s="19">
        <v>43226.499293981484</v>
      </c>
      <c r="R95" s="18" t="s">
        <v>26</v>
      </c>
      <c r="S95" s="18" t="s">
        <v>27</v>
      </c>
    </row>
    <row r="96" spans="1:19" s="3" customFormat="1" ht="78" hidden="1" customHeight="1" x14ac:dyDescent="0.2">
      <c r="A96" s="11">
        <v>94</v>
      </c>
      <c r="B96" s="20" t="s">
        <v>860</v>
      </c>
      <c r="C96" s="68" t="s">
        <v>18</v>
      </c>
      <c r="D96" s="66" t="s">
        <v>861</v>
      </c>
      <c r="E96" s="14" t="s">
        <v>862</v>
      </c>
      <c r="F96" s="14" t="s">
        <v>863</v>
      </c>
      <c r="G96" s="69" t="s">
        <v>864</v>
      </c>
      <c r="H96" s="47" t="s">
        <v>865</v>
      </c>
      <c r="I96" s="47" t="s">
        <v>866</v>
      </c>
      <c r="J96" s="15" t="s">
        <v>867</v>
      </c>
      <c r="K96" s="46" t="s">
        <v>868</v>
      </c>
      <c r="L96" s="18" t="s">
        <v>869</v>
      </c>
      <c r="M96" s="17">
        <v>44576</v>
      </c>
      <c r="N96" s="68" t="s">
        <v>795</v>
      </c>
      <c r="O96" s="18">
        <v>10000</v>
      </c>
      <c r="P96" s="19">
        <v>43225</v>
      </c>
      <c r="Q96" s="19">
        <v>43231.528333333335</v>
      </c>
      <c r="R96" s="18" t="s">
        <v>26</v>
      </c>
      <c r="S96" s="18" t="s">
        <v>27</v>
      </c>
    </row>
    <row r="97" spans="1:19" s="3" customFormat="1" ht="78" hidden="1" customHeight="1" x14ac:dyDescent="0.2">
      <c r="A97" s="11">
        <v>95</v>
      </c>
      <c r="B97" s="70" t="s">
        <v>870</v>
      </c>
      <c r="C97" s="47" t="s">
        <v>18</v>
      </c>
      <c r="D97" s="66" t="s">
        <v>871</v>
      </c>
      <c r="E97" s="47" t="s">
        <v>872</v>
      </c>
      <c r="F97" s="47" t="s">
        <v>873</v>
      </c>
      <c r="G97" s="45" t="s">
        <v>874</v>
      </c>
      <c r="H97" s="47" t="s">
        <v>875</v>
      </c>
      <c r="I97" s="47" t="s">
        <v>873</v>
      </c>
      <c r="J97" s="15" t="s">
        <v>874</v>
      </c>
      <c r="K97" s="46" t="s">
        <v>876</v>
      </c>
      <c r="L97" s="47" t="s">
        <v>877</v>
      </c>
      <c r="M97" s="17">
        <v>44689</v>
      </c>
      <c r="N97" s="68" t="s">
        <v>795</v>
      </c>
      <c r="O97" s="18">
        <v>5900</v>
      </c>
      <c r="P97" s="19">
        <v>43190</v>
      </c>
      <c r="Q97" s="19">
        <v>43230.283935185187</v>
      </c>
      <c r="R97" s="18" t="s">
        <v>26</v>
      </c>
      <c r="S97" s="18" t="s">
        <v>27</v>
      </c>
    </row>
    <row r="98" spans="1:19" s="3" customFormat="1" ht="78" hidden="1" customHeight="1" x14ac:dyDescent="0.2">
      <c r="A98" s="11">
        <v>96</v>
      </c>
      <c r="B98" s="70" t="s">
        <v>878</v>
      </c>
      <c r="C98" s="47" t="s">
        <v>18</v>
      </c>
      <c r="D98" s="47" t="s">
        <v>879</v>
      </c>
      <c r="E98" s="47" t="s">
        <v>880</v>
      </c>
      <c r="F98" s="47" t="s">
        <v>881</v>
      </c>
      <c r="G98" s="45" t="s">
        <v>882</v>
      </c>
      <c r="H98" s="47" t="s">
        <v>883</v>
      </c>
      <c r="I98" s="47" t="s">
        <v>881</v>
      </c>
      <c r="J98" s="45" t="s">
        <v>884</v>
      </c>
      <c r="K98" s="46" t="s">
        <v>885</v>
      </c>
      <c r="L98" s="47" t="s">
        <v>886</v>
      </c>
      <c r="M98" s="17">
        <v>44565</v>
      </c>
      <c r="N98" s="68" t="s">
        <v>795</v>
      </c>
      <c r="O98" s="18">
        <v>5900</v>
      </c>
      <c r="P98" s="19">
        <v>43234</v>
      </c>
      <c r="Q98" s="19">
        <v>43241.47278935185</v>
      </c>
      <c r="R98" s="18" t="s">
        <v>26</v>
      </c>
      <c r="S98" s="18" t="s">
        <v>27</v>
      </c>
    </row>
    <row r="99" spans="1:19" s="3" customFormat="1" ht="78" hidden="1" customHeight="1" x14ac:dyDescent="0.2">
      <c r="A99" s="11">
        <v>97</v>
      </c>
      <c r="B99" s="70" t="s">
        <v>887</v>
      </c>
      <c r="C99" s="47" t="s">
        <v>18</v>
      </c>
      <c r="D99" s="47" t="s">
        <v>888</v>
      </c>
      <c r="E99" s="47" t="s">
        <v>889</v>
      </c>
      <c r="F99" s="47" t="s">
        <v>890</v>
      </c>
      <c r="G99" s="45" t="s">
        <v>891</v>
      </c>
      <c r="H99" s="47" t="s">
        <v>892</v>
      </c>
      <c r="I99" s="47" t="s">
        <v>890</v>
      </c>
      <c r="J99" s="15" t="s">
        <v>893</v>
      </c>
      <c r="K99" s="46" t="s">
        <v>894</v>
      </c>
      <c r="L99" s="47" t="s">
        <v>895</v>
      </c>
      <c r="M99" s="67">
        <v>43921</v>
      </c>
      <c r="N99" s="68" t="s">
        <v>795</v>
      </c>
      <c r="O99" s="18">
        <v>17700</v>
      </c>
      <c r="P99" s="19">
        <v>43245</v>
      </c>
      <c r="Q99" s="19">
        <v>43251.279768518521</v>
      </c>
      <c r="R99" s="18" t="s">
        <v>26</v>
      </c>
      <c r="S99" s="18" t="s">
        <v>27</v>
      </c>
    </row>
    <row r="100" spans="1:19" s="3" customFormat="1" ht="78" customHeight="1" x14ac:dyDescent="0.2">
      <c r="A100" s="11">
        <v>98</v>
      </c>
      <c r="B100" s="70" t="s">
        <v>896</v>
      </c>
      <c r="C100" s="47" t="s">
        <v>18</v>
      </c>
      <c r="D100" s="126" t="s">
        <v>897</v>
      </c>
      <c r="E100" s="47" t="s">
        <v>898</v>
      </c>
      <c r="F100" s="47" t="s">
        <v>899</v>
      </c>
      <c r="G100" s="45" t="s">
        <v>900</v>
      </c>
      <c r="H100" s="47" t="s">
        <v>901</v>
      </c>
      <c r="I100" s="47" t="s">
        <v>1773</v>
      </c>
      <c r="J100" s="15" t="s">
        <v>902</v>
      </c>
      <c r="K100" s="46" t="s">
        <v>903</v>
      </c>
      <c r="L100" s="47" t="s">
        <v>904</v>
      </c>
      <c r="M100" s="134">
        <v>45024</v>
      </c>
      <c r="N100" s="68" t="s">
        <v>795</v>
      </c>
      <c r="O100" s="31">
        <v>11800</v>
      </c>
      <c r="P100" s="32">
        <v>43213</v>
      </c>
      <c r="Q100" s="32">
        <v>43213</v>
      </c>
      <c r="R100" s="18" t="s">
        <v>26</v>
      </c>
      <c r="S100" s="65" t="s">
        <v>844</v>
      </c>
    </row>
    <row r="101" spans="1:19" s="3" customFormat="1" ht="78" customHeight="1" x14ac:dyDescent="0.2">
      <c r="A101" s="11">
        <v>99</v>
      </c>
      <c r="B101" s="70" t="s">
        <v>905</v>
      </c>
      <c r="C101" s="47" t="s">
        <v>18</v>
      </c>
      <c r="D101" s="126" t="s">
        <v>906</v>
      </c>
      <c r="E101" s="47"/>
      <c r="F101" s="47"/>
      <c r="G101" s="125"/>
      <c r="H101" s="47" t="s">
        <v>1752</v>
      </c>
      <c r="I101" s="47" t="s">
        <v>1754</v>
      </c>
      <c r="J101" s="139" t="s">
        <v>1753</v>
      </c>
      <c r="K101" s="46" t="s">
        <v>907</v>
      </c>
      <c r="L101" s="47" t="s">
        <v>908</v>
      </c>
      <c r="M101" s="122">
        <v>43746</v>
      </c>
      <c r="N101" s="68" t="s">
        <v>795</v>
      </c>
      <c r="O101" s="18">
        <v>5000</v>
      </c>
      <c r="P101" s="19">
        <v>43208</v>
      </c>
      <c r="Q101" s="19">
        <v>43222.270833333336</v>
      </c>
      <c r="R101" s="18" t="s">
        <v>26</v>
      </c>
      <c r="S101" s="18" t="s">
        <v>27</v>
      </c>
    </row>
    <row r="102" spans="1:19" s="3" customFormat="1" ht="78" hidden="1" customHeight="1" x14ac:dyDescent="0.2">
      <c r="A102" s="11">
        <v>100</v>
      </c>
      <c r="B102" s="70" t="s">
        <v>909</v>
      </c>
      <c r="C102" s="47" t="s">
        <v>18</v>
      </c>
      <c r="D102" s="47" t="s">
        <v>910</v>
      </c>
      <c r="E102" s="47" t="s">
        <v>911</v>
      </c>
      <c r="F102" s="47" t="s">
        <v>912</v>
      </c>
      <c r="G102" s="45" t="s">
        <v>913</v>
      </c>
      <c r="H102" s="47" t="s">
        <v>914</v>
      </c>
      <c r="I102" s="47" t="s">
        <v>915</v>
      </c>
      <c r="J102" s="15" t="s">
        <v>913</v>
      </c>
      <c r="K102" s="46" t="s">
        <v>916</v>
      </c>
      <c r="L102" s="47" t="s">
        <v>917</v>
      </c>
      <c r="M102" s="67">
        <v>44916</v>
      </c>
      <c r="N102" s="68" t="s">
        <v>795</v>
      </c>
      <c r="O102" s="71">
        <v>10000</v>
      </c>
      <c r="P102" s="72">
        <v>43130</v>
      </c>
      <c r="Q102" s="72">
        <v>43130</v>
      </c>
      <c r="R102" s="47" t="s">
        <v>26</v>
      </c>
      <c r="S102" s="47" t="s">
        <v>65</v>
      </c>
    </row>
    <row r="103" spans="1:19" s="3" customFormat="1" ht="78" customHeight="1" x14ac:dyDescent="0.2">
      <c r="A103" s="11">
        <v>101</v>
      </c>
      <c r="B103" s="70" t="s">
        <v>918</v>
      </c>
      <c r="C103" s="68" t="s">
        <v>18</v>
      </c>
      <c r="D103" s="127" t="s">
        <v>919</v>
      </c>
      <c r="E103" s="47" t="s">
        <v>920</v>
      </c>
      <c r="F103" s="47" t="s">
        <v>921</v>
      </c>
      <c r="G103" s="45" t="s">
        <v>922</v>
      </c>
      <c r="H103" s="47" t="s">
        <v>1764</v>
      </c>
      <c r="I103" s="47" t="s">
        <v>921</v>
      </c>
      <c r="J103" s="15" t="s">
        <v>923</v>
      </c>
      <c r="K103" s="46" t="s">
        <v>924</v>
      </c>
      <c r="L103" s="47" t="s">
        <v>925</v>
      </c>
      <c r="M103" s="134">
        <v>45168</v>
      </c>
      <c r="N103" s="68" t="s">
        <v>795</v>
      </c>
      <c r="O103" s="18">
        <v>5000</v>
      </c>
      <c r="P103" s="19">
        <v>43231</v>
      </c>
      <c r="Q103" s="19">
        <v>43242.48945601852</v>
      </c>
      <c r="R103" s="18" t="s">
        <v>26</v>
      </c>
      <c r="S103" s="18" t="s">
        <v>27</v>
      </c>
    </row>
    <row r="104" spans="1:19" s="3" customFormat="1" ht="78" hidden="1" customHeight="1" x14ac:dyDescent="0.2">
      <c r="A104" s="11">
        <v>102</v>
      </c>
      <c r="B104" s="70" t="s">
        <v>926</v>
      </c>
      <c r="C104" s="68" t="s">
        <v>18</v>
      </c>
      <c r="D104" s="68" t="s">
        <v>927</v>
      </c>
      <c r="E104" s="47" t="s">
        <v>928</v>
      </c>
      <c r="F104" s="47" t="s">
        <v>929</v>
      </c>
      <c r="G104" s="45" t="s">
        <v>930</v>
      </c>
      <c r="H104" s="47" t="s">
        <v>931</v>
      </c>
      <c r="I104" s="47" t="s">
        <v>932</v>
      </c>
      <c r="J104" s="15" t="s">
        <v>933</v>
      </c>
      <c r="K104" s="46" t="s">
        <v>934</v>
      </c>
      <c r="L104" s="47" t="s">
        <v>935</v>
      </c>
      <c r="M104" s="67">
        <v>44576</v>
      </c>
      <c r="N104" s="68" t="s">
        <v>795</v>
      </c>
      <c r="O104" s="18">
        <v>5000</v>
      </c>
      <c r="P104" s="19">
        <v>43231</v>
      </c>
      <c r="Q104" s="19">
        <v>43242.498854166668</v>
      </c>
      <c r="R104" s="18" t="s">
        <v>26</v>
      </c>
      <c r="S104" s="18" t="s">
        <v>27</v>
      </c>
    </row>
    <row r="105" spans="1:19" s="3" customFormat="1" ht="78" customHeight="1" x14ac:dyDescent="0.2">
      <c r="A105" s="11">
        <v>103</v>
      </c>
      <c r="B105" s="73" t="s">
        <v>936</v>
      </c>
      <c r="C105" s="47" t="s">
        <v>18</v>
      </c>
      <c r="D105" s="126" t="s">
        <v>937</v>
      </c>
      <c r="E105" s="47" t="s">
        <v>938</v>
      </c>
      <c r="F105" s="47" t="s">
        <v>939</v>
      </c>
      <c r="G105" s="45" t="s">
        <v>940</v>
      </c>
      <c r="H105" s="47" t="s">
        <v>1763</v>
      </c>
      <c r="I105" s="47" t="s">
        <v>939</v>
      </c>
      <c r="J105" s="139" t="s">
        <v>940</v>
      </c>
      <c r="K105" s="46" t="s">
        <v>941</v>
      </c>
      <c r="L105" s="47" t="s">
        <v>942</v>
      </c>
      <c r="M105" s="134">
        <v>44907</v>
      </c>
      <c r="N105" s="68" t="s">
        <v>795</v>
      </c>
      <c r="O105" s="18">
        <v>5000</v>
      </c>
      <c r="P105" s="19">
        <v>43215</v>
      </c>
      <c r="Q105" s="19">
        <v>43241.329930555556</v>
      </c>
      <c r="R105" s="18" t="s">
        <v>26</v>
      </c>
      <c r="S105" s="18" t="s">
        <v>27</v>
      </c>
    </row>
    <row r="106" spans="1:19" s="3" customFormat="1" ht="78" customHeight="1" x14ac:dyDescent="0.2">
      <c r="A106" s="11">
        <v>104</v>
      </c>
      <c r="B106" s="65" t="s">
        <v>943</v>
      </c>
      <c r="C106" s="47" t="s">
        <v>18</v>
      </c>
      <c r="D106" s="65" t="s">
        <v>1776</v>
      </c>
      <c r="E106" s="47"/>
      <c r="F106" s="47"/>
      <c r="G106" s="47"/>
      <c r="H106" s="65" t="s">
        <v>1755</v>
      </c>
      <c r="I106" s="65" t="s">
        <v>1777</v>
      </c>
      <c r="J106" s="47" t="s">
        <v>1778</v>
      </c>
      <c r="K106" s="74" t="s">
        <v>944</v>
      </c>
      <c r="L106" s="65">
        <v>40364</v>
      </c>
      <c r="M106" s="138">
        <v>45180</v>
      </c>
      <c r="N106" s="68" t="s">
        <v>945</v>
      </c>
      <c r="O106" s="18">
        <v>15000</v>
      </c>
      <c r="P106" s="19">
        <v>43195</v>
      </c>
      <c r="Q106" s="19">
        <v>43227.527604166666</v>
      </c>
      <c r="R106" s="18"/>
      <c r="S106" s="65" t="s">
        <v>27</v>
      </c>
    </row>
    <row r="107" spans="1:19" s="3" customFormat="1" ht="78" hidden="1" customHeight="1" x14ac:dyDescent="0.2">
      <c r="A107" s="11">
        <v>105</v>
      </c>
      <c r="B107" s="65" t="s">
        <v>946</v>
      </c>
      <c r="C107" s="47" t="s">
        <v>18</v>
      </c>
      <c r="D107" s="65" t="s">
        <v>947</v>
      </c>
      <c r="E107" s="47"/>
      <c r="F107" s="47"/>
      <c r="G107" s="47"/>
      <c r="H107" s="65" t="s">
        <v>948</v>
      </c>
      <c r="I107" s="65" t="s">
        <v>949</v>
      </c>
      <c r="J107" s="65" t="s">
        <v>950</v>
      </c>
      <c r="K107" s="74" t="s">
        <v>951</v>
      </c>
      <c r="L107" s="65">
        <v>43005</v>
      </c>
      <c r="M107" s="75">
        <v>44922</v>
      </c>
      <c r="N107" s="68" t="s">
        <v>945</v>
      </c>
      <c r="O107" s="18">
        <v>5900</v>
      </c>
      <c r="P107" s="19">
        <v>43202</v>
      </c>
      <c r="Q107" s="19">
        <v>43226.491747685184</v>
      </c>
      <c r="R107" s="18"/>
      <c r="S107" s="65" t="s">
        <v>27</v>
      </c>
    </row>
    <row r="108" spans="1:19" s="3" customFormat="1" ht="78" hidden="1" customHeight="1" x14ac:dyDescent="0.2">
      <c r="A108" s="11">
        <v>106</v>
      </c>
      <c r="B108" s="65" t="s">
        <v>952</v>
      </c>
      <c r="C108" s="47" t="s">
        <v>18</v>
      </c>
      <c r="D108" s="65" t="s">
        <v>953</v>
      </c>
      <c r="E108" s="47"/>
      <c r="F108" s="47"/>
      <c r="G108" s="47"/>
      <c r="H108" s="65" t="s">
        <v>954</v>
      </c>
      <c r="I108" s="65" t="s">
        <v>955</v>
      </c>
      <c r="J108" s="65" t="s">
        <v>956</v>
      </c>
      <c r="K108" s="74" t="s">
        <v>957</v>
      </c>
      <c r="L108" s="65">
        <v>41554</v>
      </c>
      <c r="M108" s="76">
        <v>44644</v>
      </c>
      <c r="N108" s="68" t="s">
        <v>945</v>
      </c>
      <c r="O108" s="18">
        <v>10000</v>
      </c>
      <c r="P108" s="19">
        <v>43214</v>
      </c>
      <c r="Q108" s="19">
        <v>43222.367314814815</v>
      </c>
      <c r="R108" s="18"/>
      <c r="S108" s="65" t="s">
        <v>27</v>
      </c>
    </row>
    <row r="109" spans="1:19" s="3" customFormat="1" ht="78" hidden="1" customHeight="1" x14ac:dyDescent="0.2">
      <c r="A109" s="11">
        <v>107</v>
      </c>
      <c r="B109" s="65" t="s">
        <v>958</v>
      </c>
      <c r="C109" s="47" t="s">
        <v>18</v>
      </c>
      <c r="D109" s="65" t="s">
        <v>959</v>
      </c>
      <c r="E109" s="47"/>
      <c r="F109" s="47"/>
      <c r="G109" s="47"/>
      <c r="H109" s="65" t="s">
        <v>960</v>
      </c>
      <c r="I109" s="65" t="s">
        <v>961</v>
      </c>
      <c r="J109" s="65" t="s">
        <v>962</v>
      </c>
      <c r="K109" s="74" t="s">
        <v>963</v>
      </c>
      <c r="L109" s="65">
        <v>40522</v>
      </c>
      <c r="M109" s="75">
        <v>44761</v>
      </c>
      <c r="N109" s="68" t="s">
        <v>945</v>
      </c>
      <c r="O109" s="18">
        <v>15000</v>
      </c>
      <c r="P109" s="19">
        <v>43193</v>
      </c>
      <c r="Q109" s="19">
        <v>43201.440567129626</v>
      </c>
      <c r="R109" s="18"/>
      <c r="S109" s="65" t="s">
        <v>27</v>
      </c>
    </row>
    <row r="110" spans="1:19" s="3" customFormat="1" ht="78" customHeight="1" x14ac:dyDescent="0.2">
      <c r="A110" s="11">
        <v>108</v>
      </c>
      <c r="B110" s="65" t="s">
        <v>964</v>
      </c>
      <c r="C110" s="47" t="s">
        <v>18</v>
      </c>
      <c r="D110" s="128" t="s">
        <v>965</v>
      </c>
      <c r="E110" s="47"/>
      <c r="F110" s="47"/>
      <c r="G110" s="47"/>
      <c r="H110" s="65" t="s">
        <v>966</v>
      </c>
      <c r="I110" s="65" t="s">
        <v>1759</v>
      </c>
      <c r="J110" s="142" t="s">
        <v>967</v>
      </c>
      <c r="K110" s="74" t="s">
        <v>968</v>
      </c>
      <c r="L110" s="65">
        <v>41505</v>
      </c>
      <c r="M110" s="131">
        <v>45202</v>
      </c>
      <c r="N110" s="68" t="s">
        <v>945</v>
      </c>
      <c r="O110" s="18">
        <v>5900</v>
      </c>
      <c r="P110" s="19">
        <v>43220</v>
      </c>
      <c r="Q110" s="19">
        <v>43231.501666666663</v>
      </c>
      <c r="R110" s="18"/>
      <c r="S110" s="65" t="s">
        <v>27</v>
      </c>
    </row>
    <row r="111" spans="1:19" s="3" customFormat="1" ht="78" hidden="1" customHeight="1" x14ac:dyDescent="0.2">
      <c r="A111" s="11">
        <v>109</v>
      </c>
      <c r="B111" s="65" t="s">
        <v>969</v>
      </c>
      <c r="C111" s="47" t="s">
        <v>18</v>
      </c>
      <c r="D111" s="65" t="s">
        <v>970</v>
      </c>
      <c r="E111" s="47"/>
      <c r="F111" s="47"/>
      <c r="G111" s="47"/>
      <c r="H111" s="65" t="s">
        <v>971</v>
      </c>
      <c r="I111" s="65" t="s">
        <v>972</v>
      </c>
      <c r="J111" s="65" t="s">
        <v>973</v>
      </c>
      <c r="K111" s="74" t="s">
        <v>974</v>
      </c>
      <c r="L111" s="65">
        <v>40386</v>
      </c>
      <c r="M111" s="75">
        <v>44167</v>
      </c>
      <c r="N111" s="68" t="s">
        <v>945</v>
      </c>
      <c r="O111" s="18">
        <v>5000</v>
      </c>
      <c r="P111" s="19">
        <v>43244</v>
      </c>
      <c r="Q111" s="19">
        <v>43251.312430555554</v>
      </c>
      <c r="R111" s="18"/>
      <c r="S111" s="65" t="s">
        <v>27</v>
      </c>
    </row>
    <row r="112" spans="1:19" s="3" customFormat="1" ht="78" customHeight="1" x14ac:dyDescent="0.2">
      <c r="A112" s="11">
        <v>110</v>
      </c>
      <c r="B112" s="65" t="s">
        <v>975</v>
      </c>
      <c r="C112" s="47" t="s">
        <v>18</v>
      </c>
      <c r="D112" s="128" t="s">
        <v>976</v>
      </c>
      <c r="E112" s="47"/>
      <c r="F112" s="47"/>
      <c r="G112" s="47"/>
      <c r="H112" s="65" t="s">
        <v>1765</v>
      </c>
      <c r="I112" s="65" t="s">
        <v>1766</v>
      </c>
      <c r="J112" s="143" t="s">
        <v>1767</v>
      </c>
      <c r="K112" s="74" t="s">
        <v>977</v>
      </c>
      <c r="L112" s="65">
        <v>40794</v>
      </c>
      <c r="M112" s="133">
        <v>43715</v>
      </c>
      <c r="N112" s="68" t="s">
        <v>945</v>
      </c>
      <c r="O112" s="18">
        <v>15000</v>
      </c>
      <c r="P112" s="19">
        <v>43245</v>
      </c>
      <c r="Q112" s="19">
        <v>43251.312094907407</v>
      </c>
      <c r="R112" s="18"/>
      <c r="S112" s="65" t="s">
        <v>27</v>
      </c>
    </row>
    <row r="113" spans="1:19" s="3" customFormat="1" ht="78" customHeight="1" x14ac:dyDescent="0.2">
      <c r="A113" s="11">
        <v>111</v>
      </c>
      <c r="B113" s="65" t="s">
        <v>978</v>
      </c>
      <c r="C113" s="47" t="s">
        <v>18</v>
      </c>
      <c r="D113" s="128" t="s">
        <v>979</v>
      </c>
      <c r="E113" s="47"/>
      <c r="F113" s="47"/>
      <c r="G113" s="47"/>
      <c r="H113" s="65" t="s">
        <v>1756</v>
      </c>
      <c r="I113" s="65" t="s">
        <v>1757</v>
      </c>
      <c r="J113" s="142" t="s">
        <v>1758</v>
      </c>
      <c r="K113" s="74" t="s">
        <v>982</v>
      </c>
      <c r="L113" s="65">
        <v>43095</v>
      </c>
      <c r="M113" s="133">
        <v>43680</v>
      </c>
      <c r="N113" s="68" t="s">
        <v>945</v>
      </c>
      <c r="O113" s="18">
        <v>5900</v>
      </c>
      <c r="P113" s="19">
        <v>43244</v>
      </c>
      <c r="Q113" s="19">
        <v>43251.310949074075</v>
      </c>
      <c r="R113" s="18"/>
      <c r="S113" s="65" t="s">
        <v>27</v>
      </c>
    </row>
    <row r="114" spans="1:19" s="3" customFormat="1" ht="78" hidden="1" customHeight="1" x14ac:dyDescent="0.2">
      <c r="A114" s="11">
        <v>112</v>
      </c>
      <c r="B114" s="65" t="s">
        <v>983</v>
      </c>
      <c r="C114" s="47" t="s">
        <v>18</v>
      </c>
      <c r="D114" s="65" t="s">
        <v>979</v>
      </c>
      <c r="E114" s="47"/>
      <c r="F114" s="47"/>
      <c r="G114" s="47"/>
      <c r="H114" s="65" t="s">
        <v>984</v>
      </c>
      <c r="I114" s="65" t="s">
        <v>980</v>
      </c>
      <c r="J114" s="65" t="s">
        <v>981</v>
      </c>
      <c r="K114" s="74" t="s">
        <v>985</v>
      </c>
      <c r="L114" s="65">
        <v>43235</v>
      </c>
      <c r="M114" s="76">
        <v>43600</v>
      </c>
      <c r="N114" s="68" t="s">
        <v>945</v>
      </c>
      <c r="O114" s="18">
        <v>5900</v>
      </c>
      <c r="P114" s="19">
        <v>43244</v>
      </c>
      <c r="Q114" s="19">
        <v>43251.310717592591</v>
      </c>
      <c r="R114" s="18"/>
      <c r="S114" s="65" t="s">
        <v>27</v>
      </c>
    </row>
    <row r="115" spans="1:19" s="3" customFormat="1" ht="78" hidden="1" customHeight="1" x14ac:dyDescent="0.2">
      <c r="A115" s="11">
        <v>113</v>
      </c>
      <c r="B115" s="65" t="s">
        <v>986</v>
      </c>
      <c r="C115" s="47" t="s">
        <v>18</v>
      </c>
      <c r="D115" s="65" t="s">
        <v>987</v>
      </c>
      <c r="E115" s="47"/>
      <c r="F115" s="47"/>
      <c r="G115" s="47"/>
      <c r="H115" s="65" t="s">
        <v>988</v>
      </c>
      <c r="I115" s="65" t="s">
        <v>989</v>
      </c>
      <c r="J115" s="65" t="s">
        <v>990</v>
      </c>
      <c r="K115" s="74" t="s">
        <v>991</v>
      </c>
      <c r="L115" s="65">
        <v>43181</v>
      </c>
      <c r="M115" s="75">
        <v>45007</v>
      </c>
      <c r="N115" s="68" t="s">
        <v>945</v>
      </c>
      <c r="O115" s="18">
        <v>15000</v>
      </c>
      <c r="P115" s="19">
        <v>43237</v>
      </c>
      <c r="Q115" s="19">
        <v>43251.416145833333</v>
      </c>
      <c r="R115" s="18"/>
      <c r="S115" s="65" t="s">
        <v>27</v>
      </c>
    </row>
    <row r="116" spans="1:19" s="3" customFormat="1" ht="78" hidden="1" customHeight="1" x14ac:dyDescent="0.2">
      <c r="A116" s="11">
        <v>114</v>
      </c>
      <c r="B116" s="65" t="s">
        <v>992</v>
      </c>
      <c r="C116" s="47" t="s">
        <v>18</v>
      </c>
      <c r="D116" s="65" t="s">
        <v>993</v>
      </c>
      <c r="E116" s="47"/>
      <c r="F116" s="47"/>
      <c r="G116" s="47"/>
      <c r="H116" s="65" t="s">
        <v>994</v>
      </c>
      <c r="I116" s="65" t="s">
        <v>995</v>
      </c>
      <c r="J116" s="65" t="s">
        <v>996</v>
      </c>
      <c r="K116" s="74" t="s">
        <v>997</v>
      </c>
      <c r="L116" s="65">
        <v>42908</v>
      </c>
      <c r="M116" s="75">
        <v>44865</v>
      </c>
      <c r="N116" s="68" t="s">
        <v>945</v>
      </c>
      <c r="O116" s="18">
        <v>10000</v>
      </c>
      <c r="P116" s="19">
        <v>43186</v>
      </c>
      <c r="Q116" s="19">
        <v>43251.421331018515</v>
      </c>
      <c r="R116" s="18"/>
      <c r="S116" s="65" t="s">
        <v>27</v>
      </c>
    </row>
    <row r="117" spans="1:19" s="3" customFormat="1" ht="78" hidden="1" customHeight="1" x14ac:dyDescent="0.2">
      <c r="A117" s="11">
        <v>115</v>
      </c>
      <c r="B117" s="65" t="s">
        <v>998</v>
      </c>
      <c r="C117" s="47" t="s">
        <v>18</v>
      </c>
      <c r="D117" s="65" t="s">
        <v>999</v>
      </c>
      <c r="E117" s="47"/>
      <c r="F117" s="47"/>
      <c r="G117" s="47"/>
      <c r="H117" s="65" t="s">
        <v>1000</v>
      </c>
      <c r="I117" s="65" t="s">
        <v>1001</v>
      </c>
      <c r="J117" s="65" t="s">
        <v>1002</v>
      </c>
      <c r="K117" s="74" t="s">
        <v>1003</v>
      </c>
      <c r="L117" s="65">
        <v>42727</v>
      </c>
      <c r="M117" s="76">
        <v>44653</v>
      </c>
      <c r="N117" s="68" t="s">
        <v>945</v>
      </c>
      <c r="O117" s="18">
        <v>5000</v>
      </c>
      <c r="P117" s="19">
        <v>43249</v>
      </c>
      <c r="Q117" s="19">
        <v>43249</v>
      </c>
      <c r="R117" s="18"/>
      <c r="S117" s="65" t="s">
        <v>1004</v>
      </c>
    </row>
    <row r="118" spans="1:19" s="3" customFormat="1" ht="78" customHeight="1" x14ac:dyDescent="0.2">
      <c r="A118" s="11">
        <v>116</v>
      </c>
      <c r="B118" s="12" t="s">
        <v>1005</v>
      </c>
      <c r="C118" s="13" t="s">
        <v>18</v>
      </c>
      <c r="D118" s="14" t="s">
        <v>1006</v>
      </c>
      <c r="E118" s="13"/>
      <c r="F118" s="13" t="s">
        <v>20</v>
      </c>
      <c r="G118" s="13"/>
      <c r="H118" s="13" t="s">
        <v>1007</v>
      </c>
      <c r="I118" s="13" t="s">
        <v>1008</v>
      </c>
      <c r="J118" s="33" t="s">
        <v>1009</v>
      </c>
      <c r="K118" s="16" t="s">
        <v>1010</v>
      </c>
      <c r="L118" s="55" t="s">
        <v>1011</v>
      </c>
      <c r="M118" s="77">
        <v>43434</v>
      </c>
      <c r="N118" s="14"/>
      <c r="O118" s="31">
        <v>15000</v>
      </c>
      <c r="P118" s="32">
        <v>43211</v>
      </c>
      <c r="Q118" s="31"/>
      <c r="R118" s="18"/>
      <c r="S118" s="18"/>
    </row>
    <row r="119" spans="1:19" s="3" customFormat="1" ht="78" hidden="1" customHeight="1" x14ac:dyDescent="0.2">
      <c r="A119" s="11">
        <v>117</v>
      </c>
      <c r="B119" s="20" t="s">
        <v>1012</v>
      </c>
      <c r="C119" s="13" t="s">
        <v>18</v>
      </c>
      <c r="D119" s="14" t="s">
        <v>1013</v>
      </c>
      <c r="E119" s="13" t="s">
        <v>1014</v>
      </c>
      <c r="F119" s="13" t="s">
        <v>1015</v>
      </c>
      <c r="G119" s="26" t="s">
        <v>1016</v>
      </c>
      <c r="H119" s="13" t="s">
        <v>1017</v>
      </c>
      <c r="I119" s="13" t="s">
        <v>1018</v>
      </c>
      <c r="J119" s="15" t="s">
        <v>1019</v>
      </c>
      <c r="K119" s="16" t="s">
        <v>1020</v>
      </c>
      <c r="L119" s="13" t="s">
        <v>1021</v>
      </c>
      <c r="M119" s="78">
        <v>43734</v>
      </c>
      <c r="N119" s="14"/>
      <c r="O119" s="18">
        <v>11800</v>
      </c>
      <c r="P119" s="19">
        <v>43179</v>
      </c>
      <c r="Q119" s="19">
        <v>43306.27270833333</v>
      </c>
      <c r="R119" s="18" t="s">
        <v>26</v>
      </c>
      <c r="S119" s="18" t="s">
        <v>27</v>
      </c>
    </row>
    <row r="120" spans="1:19" s="3" customFormat="1" ht="78" hidden="1" customHeight="1" x14ac:dyDescent="0.2">
      <c r="A120" s="11">
        <v>118</v>
      </c>
      <c r="B120" s="20" t="s">
        <v>1022</v>
      </c>
      <c r="C120" s="13" t="s">
        <v>18</v>
      </c>
      <c r="D120" s="14" t="s">
        <v>1023</v>
      </c>
      <c r="E120" s="13" t="s">
        <v>1024</v>
      </c>
      <c r="F120" s="13" t="s">
        <v>1025</v>
      </c>
      <c r="G120" s="26" t="s">
        <v>1026</v>
      </c>
      <c r="H120" s="13" t="s">
        <v>1027</v>
      </c>
      <c r="I120" s="13" t="s">
        <v>1028</v>
      </c>
      <c r="J120" s="15" t="s">
        <v>1029</v>
      </c>
      <c r="K120" s="16" t="s">
        <v>1030</v>
      </c>
      <c r="L120" s="13" t="s">
        <v>1031</v>
      </c>
      <c r="M120" s="29">
        <v>44651</v>
      </c>
      <c r="N120" s="14"/>
      <c r="O120" s="18">
        <v>15000</v>
      </c>
      <c r="P120" s="19">
        <v>43196</v>
      </c>
      <c r="Q120" s="19">
        <v>43321.280891203707</v>
      </c>
      <c r="R120" s="18" t="s">
        <v>26</v>
      </c>
      <c r="S120" s="18" t="s">
        <v>27</v>
      </c>
    </row>
    <row r="121" spans="1:19" s="3" customFormat="1" ht="78" customHeight="1" x14ac:dyDescent="0.2">
      <c r="A121" s="11">
        <v>119</v>
      </c>
      <c r="B121" s="20" t="s">
        <v>1032</v>
      </c>
      <c r="C121" s="13" t="s">
        <v>18</v>
      </c>
      <c r="D121" s="129" t="s">
        <v>1033</v>
      </c>
      <c r="E121" s="13" t="s">
        <v>1034</v>
      </c>
      <c r="F121" s="13" t="s">
        <v>1035</v>
      </c>
      <c r="G121" s="26" t="s">
        <v>1036</v>
      </c>
      <c r="H121" s="13" t="s">
        <v>1037</v>
      </c>
      <c r="I121" s="13" t="s">
        <v>1038</v>
      </c>
      <c r="J121" s="15" t="s">
        <v>1039</v>
      </c>
      <c r="K121" s="21" t="s">
        <v>1040</v>
      </c>
      <c r="L121" s="22" t="s">
        <v>1041</v>
      </c>
      <c r="M121" s="135">
        <v>45164</v>
      </c>
      <c r="N121" s="24"/>
      <c r="O121" s="18">
        <v>17700</v>
      </c>
      <c r="P121" s="19">
        <v>43194</v>
      </c>
      <c r="Q121" s="19">
        <v>43286.183877314812</v>
      </c>
      <c r="R121" s="18" t="s">
        <v>26</v>
      </c>
      <c r="S121" s="18" t="s">
        <v>27</v>
      </c>
    </row>
    <row r="122" spans="1:19" s="3" customFormat="1" ht="78" hidden="1" customHeight="1" x14ac:dyDescent="0.2">
      <c r="A122" s="11">
        <v>120</v>
      </c>
      <c r="B122" s="20" t="s">
        <v>1042</v>
      </c>
      <c r="C122" s="13" t="s">
        <v>18</v>
      </c>
      <c r="D122" s="13" t="s">
        <v>1043</v>
      </c>
      <c r="E122" s="13" t="s">
        <v>1044</v>
      </c>
      <c r="F122" s="13" t="s">
        <v>1045</v>
      </c>
      <c r="G122" s="26" t="s">
        <v>1046</v>
      </c>
      <c r="H122" s="13" t="s">
        <v>1047</v>
      </c>
      <c r="I122" s="13" t="s">
        <v>1048</v>
      </c>
      <c r="J122" s="14" t="s">
        <v>1049</v>
      </c>
      <c r="K122" s="16" t="s">
        <v>1050</v>
      </c>
      <c r="L122" s="28" t="s">
        <v>1051</v>
      </c>
      <c r="M122" s="29">
        <v>44037</v>
      </c>
      <c r="N122" s="14"/>
      <c r="O122" s="18">
        <v>11800</v>
      </c>
      <c r="P122" s="19">
        <v>43196</v>
      </c>
      <c r="Q122" s="19">
        <v>43270.375104166669</v>
      </c>
      <c r="R122" s="18" t="s">
        <v>26</v>
      </c>
      <c r="S122" s="18" t="s">
        <v>27</v>
      </c>
    </row>
    <row r="123" spans="1:19" s="3" customFormat="1" ht="78" customHeight="1" x14ac:dyDescent="0.2">
      <c r="A123" s="11">
        <v>121</v>
      </c>
      <c r="B123" s="20" t="s">
        <v>1052</v>
      </c>
      <c r="C123" s="13" t="s">
        <v>18</v>
      </c>
      <c r="D123" s="130" t="s">
        <v>1053</v>
      </c>
      <c r="E123" s="13" t="s">
        <v>1054</v>
      </c>
      <c r="F123" s="13" t="s">
        <v>1055</v>
      </c>
      <c r="G123" s="26" t="s">
        <v>1056</v>
      </c>
      <c r="H123" s="13" t="s">
        <v>1057</v>
      </c>
      <c r="I123" s="13" t="s">
        <v>1058</v>
      </c>
      <c r="J123" s="15" t="s">
        <v>1059</v>
      </c>
      <c r="K123" s="16" t="s">
        <v>1060</v>
      </c>
      <c r="L123" s="28" t="s">
        <v>1061</v>
      </c>
      <c r="M123" s="135">
        <v>45192</v>
      </c>
      <c r="N123" s="14"/>
      <c r="O123" s="18" t="s">
        <v>694</v>
      </c>
      <c r="P123" s="58" t="s">
        <v>1062</v>
      </c>
      <c r="Q123" s="19">
        <v>43301.24355324074</v>
      </c>
      <c r="R123" s="18" t="s">
        <v>26</v>
      </c>
      <c r="S123" s="18" t="s">
        <v>27</v>
      </c>
    </row>
    <row r="124" spans="1:19" s="3" customFormat="1" ht="78" hidden="1" customHeight="1" x14ac:dyDescent="0.2">
      <c r="A124" s="11">
        <v>122</v>
      </c>
      <c r="B124" s="20" t="s">
        <v>1063</v>
      </c>
      <c r="C124" s="13" t="s">
        <v>18</v>
      </c>
      <c r="D124" s="13" t="s">
        <v>1064</v>
      </c>
      <c r="E124" s="13" t="s">
        <v>1065</v>
      </c>
      <c r="F124" s="13" t="s">
        <v>1066</v>
      </c>
      <c r="G124" s="45" t="s">
        <v>1067</v>
      </c>
      <c r="H124" s="13" t="s">
        <v>1068</v>
      </c>
      <c r="I124" s="13" t="s">
        <v>1069</v>
      </c>
      <c r="J124" s="15" t="s">
        <v>1070</v>
      </c>
      <c r="K124" s="21" t="s">
        <v>1071</v>
      </c>
      <c r="L124" s="22" t="s">
        <v>1072</v>
      </c>
      <c r="M124" s="27">
        <v>44066</v>
      </c>
      <c r="N124" s="24"/>
      <c r="O124" s="18">
        <v>17700</v>
      </c>
      <c r="P124" s="19">
        <v>43195</v>
      </c>
      <c r="Q124" s="19">
        <v>43255.516851851855</v>
      </c>
      <c r="R124" s="18" t="s">
        <v>26</v>
      </c>
      <c r="S124" s="18" t="s">
        <v>27</v>
      </c>
    </row>
    <row r="125" spans="1:19" s="3" customFormat="1" ht="78" hidden="1" customHeight="1" x14ac:dyDescent="0.2">
      <c r="A125" s="11">
        <v>123</v>
      </c>
      <c r="B125" s="20" t="s">
        <v>1073</v>
      </c>
      <c r="C125" s="14" t="s">
        <v>18</v>
      </c>
      <c r="D125" s="13" t="s">
        <v>1074</v>
      </c>
      <c r="E125" s="13" t="s">
        <v>1075</v>
      </c>
      <c r="F125" s="13" t="s">
        <v>1076</v>
      </c>
      <c r="G125" s="26"/>
      <c r="H125" s="13" t="s">
        <v>1077</v>
      </c>
      <c r="I125" s="13" t="s">
        <v>1078</v>
      </c>
      <c r="J125" s="38" t="s">
        <v>1079</v>
      </c>
      <c r="K125" s="16" t="s">
        <v>1080</v>
      </c>
      <c r="L125" s="28" t="s">
        <v>1081</v>
      </c>
      <c r="M125" s="79">
        <v>44402</v>
      </c>
      <c r="N125" s="14"/>
      <c r="O125" s="18">
        <v>17700</v>
      </c>
      <c r="P125" s="19">
        <v>43203</v>
      </c>
      <c r="Q125" s="19">
        <v>43263.480520833335</v>
      </c>
      <c r="R125" s="18" t="s">
        <v>26</v>
      </c>
      <c r="S125" s="18" t="s">
        <v>27</v>
      </c>
    </row>
    <row r="126" spans="1:19" s="3" customFormat="1" ht="78" hidden="1" customHeight="1" x14ac:dyDescent="0.2">
      <c r="A126" s="11">
        <v>124</v>
      </c>
      <c r="B126" s="20" t="s">
        <v>1082</v>
      </c>
      <c r="C126" s="14" t="s">
        <v>18</v>
      </c>
      <c r="D126" s="13" t="s">
        <v>1083</v>
      </c>
      <c r="E126" s="13" t="s">
        <v>1084</v>
      </c>
      <c r="F126" s="13" t="s">
        <v>1085</v>
      </c>
      <c r="G126" s="26"/>
      <c r="H126" s="13" t="s">
        <v>1086</v>
      </c>
      <c r="I126" s="13" t="s">
        <v>1087</v>
      </c>
      <c r="J126" s="33" t="s">
        <v>1088</v>
      </c>
      <c r="K126" s="49" t="s">
        <v>1089</v>
      </c>
      <c r="L126" s="50" t="s">
        <v>1090</v>
      </c>
      <c r="M126" s="78">
        <v>44673</v>
      </c>
      <c r="N126" s="80"/>
      <c r="O126" s="18">
        <v>15000</v>
      </c>
      <c r="P126" s="19">
        <v>43245</v>
      </c>
      <c r="Q126" s="19">
        <v>43252.321759259263</v>
      </c>
      <c r="R126" s="18" t="s">
        <v>26</v>
      </c>
      <c r="S126" s="18" t="s">
        <v>27</v>
      </c>
    </row>
    <row r="127" spans="1:19" s="3" customFormat="1" ht="78" hidden="1" customHeight="1" x14ac:dyDescent="0.2">
      <c r="A127" s="11">
        <v>125</v>
      </c>
      <c r="B127" s="20" t="s">
        <v>1091</v>
      </c>
      <c r="C127" s="14" t="s">
        <v>18</v>
      </c>
      <c r="D127" s="13" t="s">
        <v>1092</v>
      </c>
      <c r="E127" s="13" t="s">
        <v>1093</v>
      </c>
      <c r="F127" s="13" t="s">
        <v>1094</v>
      </c>
      <c r="G127" s="26"/>
      <c r="H127" s="13" t="s">
        <v>1095</v>
      </c>
      <c r="I127" s="13" t="s">
        <v>1096</v>
      </c>
      <c r="J127" s="33" t="s">
        <v>1097</v>
      </c>
      <c r="K127" s="16"/>
      <c r="L127" s="13" t="s">
        <v>741</v>
      </c>
      <c r="M127" s="81" t="s">
        <v>1098</v>
      </c>
      <c r="N127" s="14"/>
      <c r="O127" s="31">
        <v>17700</v>
      </c>
      <c r="P127" s="32">
        <v>43239</v>
      </c>
      <c r="Q127" s="31"/>
      <c r="R127" s="18"/>
      <c r="S127" s="18"/>
    </row>
    <row r="128" spans="1:19" s="3" customFormat="1" ht="78" hidden="1" customHeight="1" x14ac:dyDescent="0.2">
      <c r="A128" s="11">
        <v>126</v>
      </c>
      <c r="B128" s="12" t="s">
        <v>1099</v>
      </c>
      <c r="C128" s="13" t="s">
        <v>18</v>
      </c>
      <c r="D128" s="13" t="s">
        <v>1100</v>
      </c>
      <c r="E128" s="13" t="s">
        <v>1101</v>
      </c>
      <c r="F128" s="13" t="s">
        <v>1102</v>
      </c>
      <c r="G128" s="26" t="s">
        <v>1103</v>
      </c>
      <c r="H128" s="13" t="s">
        <v>1104</v>
      </c>
      <c r="I128" s="13" t="s">
        <v>1105</v>
      </c>
      <c r="J128" s="15" t="s">
        <v>1106</v>
      </c>
      <c r="K128" s="21" t="s">
        <v>1107</v>
      </c>
      <c r="L128" s="22" t="s">
        <v>1108</v>
      </c>
      <c r="M128" s="82">
        <v>44947</v>
      </c>
      <c r="N128" s="24"/>
      <c r="O128" s="18">
        <v>15000</v>
      </c>
      <c r="P128" s="19">
        <v>43193</v>
      </c>
      <c r="Q128" s="19">
        <v>43262.170648148145</v>
      </c>
      <c r="R128" s="18" t="s">
        <v>26</v>
      </c>
      <c r="S128" s="18" t="s">
        <v>27</v>
      </c>
    </row>
    <row r="129" spans="1:19" s="3" customFormat="1" ht="78" hidden="1" customHeight="1" x14ac:dyDescent="0.2">
      <c r="A129" s="11">
        <v>127</v>
      </c>
      <c r="B129" s="12" t="s">
        <v>1109</v>
      </c>
      <c r="C129" s="13" t="s">
        <v>18</v>
      </c>
      <c r="D129" s="13" t="s">
        <v>1110</v>
      </c>
      <c r="E129" s="13" t="s">
        <v>1111</v>
      </c>
      <c r="F129" s="13" t="s">
        <v>1112</v>
      </c>
      <c r="G129" s="26" t="s">
        <v>1113</v>
      </c>
      <c r="H129" s="13" t="s">
        <v>1114</v>
      </c>
      <c r="I129" s="13" t="s">
        <v>1115</v>
      </c>
      <c r="J129" s="33" t="s">
        <v>1116</v>
      </c>
      <c r="K129" s="16" t="s">
        <v>1117</v>
      </c>
      <c r="L129" s="13">
        <v>41001</v>
      </c>
      <c r="M129" s="79">
        <v>44651</v>
      </c>
      <c r="N129" s="14"/>
      <c r="O129" s="18">
        <v>17700</v>
      </c>
      <c r="P129" s="19">
        <v>43224</v>
      </c>
      <c r="Q129" s="19">
        <v>43264.479432870372</v>
      </c>
      <c r="R129" s="18" t="s">
        <v>26</v>
      </c>
      <c r="S129" s="18" t="s">
        <v>27</v>
      </c>
    </row>
    <row r="130" spans="1:19" s="3" customFormat="1" ht="78" hidden="1" customHeight="1" x14ac:dyDescent="0.2">
      <c r="A130" s="11">
        <v>128</v>
      </c>
      <c r="B130" s="12" t="s">
        <v>1118</v>
      </c>
      <c r="C130" s="13" t="s">
        <v>18</v>
      </c>
      <c r="D130" s="13" t="s">
        <v>1119</v>
      </c>
      <c r="E130" s="13" t="s">
        <v>1120</v>
      </c>
      <c r="F130" s="13" t="s">
        <v>1121</v>
      </c>
      <c r="G130" s="26" t="s">
        <v>1122</v>
      </c>
      <c r="H130" s="13" t="s">
        <v>1123</v>
      </c>
      <c r="I130" s="13" t="s">
        <v>1124</v>
      </c>
      <c r="J130" s="15" t="s">
        <v>1125</v>
      </c>
      <c r="K130" s="21" t="s">
        <v>1126</v>
      </c>
      <c r="L130" s="22" t="s">
        <v>1127</v>
      </c>
      <c r="M130" s="27">
        <v>44330</v>
      </c>
      <c r="N130" s="24"/>
      <c r="O130" s="18">
        <v>15000</v>
      </c>
      <c r="P130" s="19">
        <v>43208</v>
      </c>
      <c r="Q130" s="19">
        <v>43265.388344907406</v>
      </c>
      <c r="R130" s="18" t="s">
        <v>26</v>
      </c>
      <c r="S130" s="18" t="s">
        <v>27</v>
      </c>
    </row>
    <row r="131" spans="1:19" s="3" customFormat="1" ht="78" hidden="1" customHeight="1" x14ac:dyDescent="0.2">
      <c r="A131" s="11">
        <v>129</v>
      </c>
      <c r="B131" s="12" t="s">
        <v>1128</v>
      </c>
      <c r="C131" s="13" t="s">
        <v>18</v>
      </c>
      <c r="D131" s="13" t="s">
        <v>1129</v>
      </c>
      <c r="E131" s="13" t="s">
        <v>1130</v>
      </c>
      <c r="F131" s="13" t="s">
        <v>1131</v>
      </c>
      <c r="G131" s="26" t="s">
        <v>1132</v>
      </c>
      <c r="H131" s="13" t="s">
        <v>1133</v>
      </c>
      <c r="I131" s="13" t="s">
        <v>1134</v>
      </c>
      <c r="J131" s="15" t="s">
        <v>1135</v>
      </c>
      <c r="K131" s="13" t="s">
        <v>1136</v>
      </c>
      <c r="L131" s="13" t="s">
        <v>1137</v>
      </c>
      <c r="M131" s="79">
        <v>44403</v>
      </c>
      <c r="N131" s="14"/>
      <c r="O131" s="18">
        <v>11800</v>
      </c>
      <c r="P131" s="19">
        <v>43178</v>
      </c>
      <c r="Q131" s="19">
        <v>43265.445752314816</v>
      </c>
      <c r="R131" s="18" t="s">
        <v>26</v>
      </c>
      <c r="S131" s="83" t="s">
        <v>27</v>
      </c>
    </row>
    <row r="132" spans="1:19" s="3" customFormat="1" ht="78" hidden="1" customHeight="1" x14ac:dyDescent="0.2">
      <c r="A132" s="11">
        <v>130</v>
      </c>
      <c r="B132" s="12" t="s">
        <v>1138</v>
      </c>
      <c r="C132" s="13" t="s">
        <v>18</v>
      </c>
      <c r="D132" s="13" t="s">
        <v>1139</v>
      </c>
      <c r="E132" s="13" t="s">
        <v>1140</v>
      </c>
      <c r="F132" s="13" t="s">
        <v>1141</v>
      </c>
      <c r="G132" s="26" t="s">
        <v>1142</v>
      </c>
      <c r="H132" s="13" t="s">
        <v>1143</v>
      </c>
      <c r="I132" s="13" t="s">
        <v>1144</v>
      </c>
      <c r="J132" s="15" t="s">
        <v>1145</v>
      </c>
      <c r="K132" s="13" t="s">
        <v>1146</v>
      </c>
      <c r="L132" s="28" t="s">
        <v>1147</v>
      </c>
      <c r="M132" s="29">
        <v>44257</v>
      </c>
      <c r="N132" s="14"/>
      <c r="O132" s="18">
        <v>10000</v>
      </c>
      <c r="P132" s="19">
        <v>43193</v>
      </c>
      <c r="Q132" s="19">
        <v>43270.183171296296</v>
      </c>
      <c r="R132" s="18" t="s">
        <v>26</v>
      </c>
      <c r="S132" s="83" t="s">
        <v>27</v>
      </c>
    </row>
    <row r="133" spans="1:19" s="3" customFormat="1" ht="78" customHeight="1" x14ac:dyDescent="0.2">
      <c r="A133" s="11">
        <v>131</v>
      </c>
      <c r="B133" s="12" t="s">
        <v>1148</v>
      </c>
      <c r="C133" s="13" t="s">
        <v>18</v>
      </c>
      <c r="D133" s="130" t="s">
        <v>1149</v>
      </c>
      <c r="E133" s="13" t="s">
        <v>1150</v>
      </c>
      <c r="F133" s="13" t="s">
        <v>1151</v>
      </c>
      <c r="G133" s="26" t="s">
        <v>1152</v>
      </c>
      <c r="H133" s="13" t="s">
        <v>1153</v>
      </c>
      <c r="I133" s="13" t="s">
        <v>1154</v>
      </c>
      <c r="J133" s="15" t="s">
        <v>1155</v>
      </c>
      <c r="K133" s="22" t="s">
        <v>1156</v>
      </c>
      <c r="L133" s="22" t="s">
        <v>1157</v>
      </c>
      <c r="M133" s="136" t="s">
        <v>1768</v>
      </c>
      <c r="N133" s="24"/>
      <c r="O133" s="18">
        <v>5000</v>
      </c>
      <c r="P133" s="19">
        <v>43239</v>
      </c>
      <c r="Q133" s="19">
        <v>43272.50744212963</v>
      </c>
      <c r="R133" s="18" t="s">
        <v>26</v>
      </c>
      <c r="S133" s="83" t="s">
        <v>27</v>
      </c>
    </row>
    <row r="134" spans="1:19" s="3" customFormat="1" ht="78" customHeight="1" x14ac:dyDescent="0.2">
      <c r="A134" s="11">
        <v>132</v>
      </c>
      <c r="B134" s="12" t="s">
        <v>1158</v>
      </c>
      <c r="C134" s="13" t="s">
        <v>18</v>
      </c>
      <c r="D134" s="130" t="s">
        <v>1159</v>
      </c>
      <c r="E134" s="13" t="s">
        <v>1150</v>
      </c>
      <c r="F134" s="13" t="s">
        <v>1151</v>
      </c>
      <c r="G134" s="26" t="s">
        <v>1160</v>
      </c>
      <c r="H134" s="13" t="s">
        <v>1161</v>
      </c>
      <c r="I134" s="13" t="s">
        <v>1154</v>
      </c>
      <c r="J134" s="15" t="s">
        <v>1162</v>
      </c>
      <c r="K134" s="22" t="s">
        <v>1163</v>
      </c>
      <c r="L134" s="22" t="s">
        <v>1157</v>
      </c>
      <c r="M134" s="132">
        <v>45290</v>
      </c>
      <c r="N134" s="24" t="s">
        <v>459</v>
      </c>
      <c r="O134" s="18">
        <v>5000</v>
      </c>
      <c r="P134" s="19">
        <v>43239.488749999997</v>
      </c>
      <c r="Q134" s="19">
        <v>43272.47215277778</v>
      </c>
      <c r="R134" s="18" t="s">
        <v>26</v>
      </c>
      <c r="S134" s="83" t="s">
        <v>27</v>
      </c>
    </row>
    <row r="135" spans="1:19" s="3" customFormat="1" ht="78" hidden="1" customHeight="1" x14ac:dyDescent="0.2">
      <c r="A135" s="11">
        <v>133</v>
      </c>
      <c r="B135" s="12" t="s">
        <v>1164</v>
      </c>
      <c r="C135" s="13" t="s">
        <v>18</v>
      </c>
      <c r="D135" s="13" t="s">
        <v>1165</v>
      </c>
      <c r="E135" s="13" t="s">
        <v>1166</v>
      </c>
      <c r="F135" s="13" t="s">
        <v>1167</v>
      </c>
      <c r="G135" s="26" t="s">
        <v>1168</v>
      </c>
      <c r="H135" s="13" t="s">
        <v>1169</v>
      </c>
      <c r="I135" s="13" t="s">
        <v>1170</v>
      </c>
      <c r="J135" s="14" t="s">
        <v>1171</v>
      </c>
      <c r="K135" s="22" t="s">
        <v>1172</v>
      </c>
      <c r="L135" s="85" t="s">
        <v>1173</v>
      </c>
      <c r="M135" s="27">
        <v>44459</v>
      </c>
      <c r="N135" s="24" t="s">
        <v>459</v>
      </c>
      <c r="O135" s="18">
        <v>10000</v>
      </c>
      <c r="P135" s="19">
        <v>43190</v>
      </c>
      <c r="Q135" s="19">
        <v>43256.316944444443</v>
      </c>
      <c r="R135" s="18" t="s">
        <v>26</v>
      </c>
      <c r="S135" s="83" t="s">
        <v>27</v>
      </c>
    </row>
    <row r="136" spans="1:19" s="3" customFormat="1" ht="78" hidden="1" customHeight="1" x14ac:dyDescent="0.2">
      <c r="A136" s="11">
        <v>134</v>
      </c>
      <c r="B136" s="12" t="s">
        <v>1174</v>
      </c>
      <c r="C136" s="13" t="s">
        <v>18</v>
      </c>
      <c r="D136" s="13" t="s">
        <v>1175</v>
      </c>
      <c r="E136" s="13" t="s">
        <v>1176</v>
      </c>
      <c r="F136" s="13" t="s">
        <v>1177</v>
      </c>
      <c r="G136" s="26" t="s">
        <v>1178</v>
      </c>
      <c r="H136" s="13" t="s">
        <v>1179</v>
      </c>
      <c r="I136" s="13" t="s">
        <v>1180</v>
      </c>
      <c r="J136" s="15" t="s">
        <v>1181</v>
      </c>
      <c r="K136" s="22" t="s">
        <v>1182</v>
      </c>
      <c r="L136" s="53">
        <v>39510</v>
      </c>
      <c r="M136" s="86" t="s">
        <v>1098</v>
      </c>
      <c r="N136" s="24"/>
      <c r="O136" s="31">
        <v>15000</v>
      </c>
      <c r="P136" s="32">
        <v>43174</v>
      </c>
      <c r="Q136" s="31"/>
      <c r="R136" s="18"/>
      <c r="S136" s="83"/>
    </row>
    <row r="137" spans="1:19" s="3" customFormat="1" ht="78" hidden="1" customHeight="1" x14ac:dyDescent="0.2">
      <c r="A137" s="11">
        <v>135</v>
      </c>
      <c r="B137" s="12" t="s">
        <v>1183</v>
      </c>
      <c r="C137" s="13" t="s">
        <v>18</v>
      </c>
      <c r="D137" s="13" t="s">
        <v>1184</v>
      </c>
      <c r="E137" s="13" t="s">
        <v>1185</v>
      </c>
      <c r="F137" s="13" t="s">
        <v>1186</v>
      </c>
      <c r="G137" s="26" t="s">
        <v>1187</v>
      </c>
      <c r="H137" s="13" t="s">
        <v>1188</v>
      </c>
      <c r="I137" s="13" t="s">
        <v>1189</v>
      </c>
      <c r="J137" s="15" t="s">
        <v>1190</v>
      </c>
      <c r="K137" s="13" t="s">
        <v>1191</v>
      </c>
      <c r="L137" s="13" t="s">
        <v>1192</v>
      </c>
      <c r="M137" s="29">
        <v>44347</v>
      </c>
      <c r="N137" s="14" t="s">
        <v>459</v>
      </c>
      <c r="O137" s="18">
        <v>5900</v>
      </c>
      <c r="P137" s="19">
        <v>43251</v>
      </c>
      <c r="Q137" s="19">
        <v>43257.335520833331</v>
      </c>
      <c r="R137" s="18" t="s">
        <v>26</v>
      </c>
      <c r="S137" s="83" t="s">
        <v>27</v>
      </c>
    </row>
    <row r="138" spans="1:19" s="3" customFormat="1" ht="78" hidden="1" customHeight="1" x14ac:dyDescent="0.2">
      <c r="A138" s="11">
        <v>136</v>
      </c>
      <c r="B138" s="12" t="s">
        <v>1193</v>
      </c>
      <c r="C138" s="13" t="s">
        <v>18</v>
      </c>
      <c r="D138" s="13" t="s">
        <v>1194</v>
      </c>
      <c r="E138" s="13" t="s">
        <v>102</v>
      </c>
      <c r="F138" s="13" t="s">
        <v>1195</v>
      </c>
      <c r="G138" s="26" t="s">
        <v>1196</v>
      </c>
      <c r="H138" s="13" t="s">
        <v>1197</v>
      </c>
      <c r="I138" s="13" t="s">
        <v>1198</v>
      </c>
      <c r="J138" s="15" t="s">
        <v>1196</v>
      </c>
      <c r="K138" s="13" t="s">
        <v>1199</v>
      </c>
      <c r="L138" s="13" t="s">
        <v>1200</v>
      </c>
      <c r="M138" s="29">
        <v>44503</v>
      </c>
      <c r="N138" s="14" t="s">
        <v>459</v>
      </c>
      <c r="O138" s="18">
        <v>15000</v>
      </c>
      <c r="P138" s="19">
        <v>43201</v>
      </c>
      <c r="Q138" s="19">
        <v>43265.410636574074</v>
      </c>
      <c r="R138" s="18" t="s">
        <v>26</v>
      </c>
      <c r="S138" s="83" t="s">
        <v>27</v>
      </c>
    </row>
    <row r="139" spans="1:19" s="3" customFormat="1" ht="78" hidden="1" customHeight="1" x14ac:dyDescent="0.2">
      <c r="A139" s="11">
        <v>137</v>
      </c>
      <c r="B139" s="12" t="s">
        <v>1201</v>
      </c>
      <c r="C139" s="13" t="s">
        <v>18</v>
      </c>
      <c r="D139" s="13" t="s">
        <v>1202</v>
      </c>
      <c r="E139" s="13" t="s">
        <v>1203</v>
      </c>
      <c r="F139" s="13" t="s">
        <v>1204</v>
      </c>
      <c r="G139" s="26" t="s">
        <v>1178</v>
      </c>
      <c r="H139" s="13" t="s">
        <v>1205</v>
      </c>
      <c r="I139" s="13" t="s">
        <v>1206</v>
      </c>
      <c r="J139" s="15" t="s">
        <v>1181</v>
      </c>
      <c r="K139" s="22" t="s">
        <v>1207</v>
      </c>
      <c r="L139" s="22" t="s">
        <v>764</v>
      </c>
      <c r="M139" s="87" t="s">
        <v>1098</v>
      </c>
      <c r="N139" s="24" t="s">
        <v>459</v>
      </c>
      <c r="O139" s="31">
        <v>15000</v>
      </c>
      <c r="P139" s="32">
        <v>43174</v>
      </c>
      <c r="Q139" s="31"/>
      <c r="R139" s="18"/>
      <c r="S139" s="83"/>
    </row>
    <row r="140" spans="1:19" s="3" customFormat="1" ht="78" hidden="1" customHeight="1" x14ac:dyDescent="0.2">
      <c r="A140" s="11">
        <v>138</v>
      </c>
      <c r="B140" s="12" t="s">
        <v>1208</v>
      </c>
      <c r="C140" s="13" t="s">
        <v>18</v>
      </c>
      <c r="D140" s="13" t="s">
        <v>1209</v>
      </c>
      <c r="E140" s="13" t="s">
        <v>1210</v>
      </c>
      <c r="F140" s="13" t="s">
        <v>1211</v>
      </c>
      <c r="G140" s="26" t="s">
        <v>1212</v>
      </c>
      <c r="H140" s="13" t="s">
        <v>1213</v>
      </c>
      <c r="I140" s="13" t="s">
        <v>1214</v>
      </c>
      <c r="J140" s="15" t="s">
        <v>1215</v>
      </c>
      <c r="K140" s="13" t="s">
        <v>1216</v>
      </c>
      <c r="L140" s="13" t="s">
        <v>1217</v>
      </c>
      <c r="M140" s="79">
        <v>44608</v>
      </c>
      <c r="N140" s="14" t="s">
        <v>459</v>
      </c>
      <c r="O140" s="18">
        <v>15000</v>
      </c>
      <c r="P140" s="19">
        <v>43196</v>
      </c>
      <c r="Q140" s="19">
        <v>43279.507650462961</v>
      </c>
      <c r="R140" s="18" t="s">
        <v>26</v>
      </c>
      <c r="S140" s="83" t="s">
        <v>27</v>
      </c>
    </row>
    <row r="141" spans="1:19" s="3" customFormat="1" ht="78" customHeight="1" x14ac:dyDescent="0.2">
      <c r="A141" s="11">
        <v>139</v>
      </c>
      <c r="B141" s="12" t="s">
        <v>1218</v>
      </c>
      <c r="C141" s="13" t="s">
        <v>18</v>
      </c>
      <c r="D141" s="13" t="s">
        <v>1219</v>
      </c>
      <c r="E141" s="13" t="s">
        <v>1220</v>
      </c>
      <c r="F141" s="13" t="s">
        <v>1221</v>
      </c>
      <c r="G141" s="26" t="s">
        <v>1222</v>
      </c>
      <c r="H141" s="13" t="s">
        <v>1223</v>
      </c>
      <c r="I141" s="13" t="s">
        <v>1224</v>
      </c>
      <c r="J141" s="15" t="s">
        <v>1225</v>
      </c>
      <c r="K141" s="13" t="s">
        <v>1226</v>
      </c>
      <c r="L141" s="13" t="s">
        <v>1227</v>
      </c>
      <c r="M141" s="84">
        <v>43348</v>
      </c>
      <c r="N141" s="14" t="s">
        <v>459</v>
      </c>
      <c r="O141" s="18">
        <v>5000</v>
      </c>
      <c r="P141" s="19">
        <v>43249</v>
      </c>
      <c r="Q141" s="19">
        <v>43266.250671296293</v>
      </c>
      <c r="R141" s="18" t="s">
        <v>26</v>
      </c>
      <c r="S141" s="83" t="s">
        <v>27</v>
      </c>
    </row>
    <row r="142" spans="1:19" s="3" customFormat="1" ht="78" hidden="1" customHeight="1" x14ac:dyDescent="0.2">
      <c r="A142" s="11">
        <v>140</v>
      </c>
      <c r="B142" s="12" t="s">
        <v>1228</v>
      </c>
      <c r="C142" s="13" t="s">
        <v>18</v>
      </c>
      <c r="D142" s="13" t="s">
        <v>1229</v>
      </c>
      <c r="E142" s="13" t="s">
        <v>1230</v>
      </c>
      <c r="F142" s="13" t="s">
        <v>1231</v>
      </c>
      <c r="G142" s="26" t="s">
        <v>1232</v>
      </c>
      <c r="H142" s="13" t="s">
        <v>1233</v>
      </c>
      <c r="I142" s="13" t="s">
        <v>1234</v>
      </c>
      <c r="J142" s="15" t="s">
        <v>1235</v>
      </c>
      <c r="K142" s="63" t="s">
        <v>1236</v>
      </c>
      <c r="L142" s="63" t="s">
        <v>1237</v>
      </c>
      <c r="M142" s="79">
        <v>44543</v>
      </c>
      <c r="N142" s="88" t="s">
        <v>795</v>
      </c>
      <c r="O142" s="18">
        <v>17250</v>
      </c>
      <c r="P142" s="19">
        <v>43201</v>
      </c>
      <c r="Q142" s="19">
        <v>43291.233564814815</v>
      </c>
      <c r="R142" s="18" t="s">
        <v>26</v>
      </c>
      <c r="S142" s="83" t="s">
        <v>27</v>
      </c>
    </row>
    <row r="143" spans="1:19" s="3" customFormat="1" ht="78" hidden="1" customHeight="1" x14ac:dyDescent="0.2">
      <c r="A143" s="11">
        <v>141</v>
      </c>
      <c r="B143" s="70" t="s">
        <v>1238</v>
      </c>
      <c r="C143" s="47" t="s">
        <v>18</v>
      </c>
      <c r="D143" s="47" t="s">
        <v>1239</v>
      </c>
      <c r="E143" s="47" t="s">
        <v>1240</v>
      </c>
      <c r="F143" s="47" t="s">
        <v>1241</v>
      </c>
      <c r="G143" s="47"/>
      <c r="H143" s="47" t="s">
        <v>1242</v>
      </c>
      <c r="I143" s="47" t="s">
        <v>1243</v>
      </c>
      <c r="J143" s="33" t="s">
        <v>1244</v>
      </c>
      <c r="K143" s="47" t="s">
        <v>1245</v>
      </c>
      <c r="L143" s="47" t="s">
        <v>1246</v>
      </c>
      <c r="M143" s="67">
        <v>44767</v>
      </c>
      <c r="N143" s="68" t="s">
        <v>795</v>
      </c>
      <c r="O143" s="18">
        <v>15000</v>
      </c>
      <c r="P143" s="19">
        <v>43196</v>
      </c>
      <c r="Q143" s="19">
        <v>43265.186967592592</v>
      </c>
      <c r="R143" s="18" t="s">
        <v>26</v>
      </c>
      <c r="S143" s="83" t="s">
        <v>27</v>
      </c>
    </row>
    <row r="144" spans="1:19" s="3" customFormat="1" ht="78" hidden="1" customHeight="1" x14ac:dyDescent="0.2">
      <c r="A144" s="11">
        <v>142</v>
      </c>
      <c r="B144" s="70" t="s">
        <v>1247</v>
      </c>
      <c r="C144" s="68" t="s">
        <v>18</v>
      </c>
      <c r="D144" s="47" t="s">
        <v>1248</v>
      </c>
      <c r="E144" s="47" t="s">
        <v>1249</v>
      </c>
      <c r="F144" s="47" t="s">
        <v>1250</v>
      </c>
      <c r="G144" s="45" t="s">
        <v>1251</v>
      </c>
      <c r="H144" s="47" t="s">
        <v>1252</v>
      </c>
      <c r="I144" s="47" t="s">
        <v>1253</v>
      </c>
      <c r="J144" s="33" t="s">
        <v>1254</v>
      </c>
      <c r="K144" s="47" t="s">
        <v>1255</v>
      </c>
      <c r="L144" s="47" t="s">
        <v>1256</v>
      </c>
      <c r="M144" s="67">
        <v>44566</v>
      </c>
      <c r="N144" s="68" t="s">
        <v>795</v>
      </c>
      <c r="O144" s="18">
        <v>15000</v>
      </c>
      <c r="P144" s="19">
        <v>43182</v>
      </c>
      <c r="Q144" s="19">
        <v>43278.501828703702</v>
      </c>
      <c r="R144" s="18" t="s">
        <v>26</v>
      </c>
      <c r="S144" s="83" t="s">
        <v>27</v>
      </c>
    </row>
    <row r="145" spans="1:19" s="3" customFormat="1" ht="78" hidden="1" customHeight="1" x14ac:dyDescent="0.2">
      <c r="A145" s="11">
        <v>143</v>
      </c>
      <c r="B145" s="70" t="s">
        <v>1257</v>
      </c>
      <c r="C145" s="68" t="s">
        <v>18</v>
      </c>
      <c r="D145" s="68" t="s">
        <v>1258</v>
      </c>
      <c r="E145" s="47" t="s">
        <v>1259</v>
      </c>
      <c r="F145" s="47" t="s">
        <v>1260</v>
      </c>
      <c r="G145" s="45" t="s">
        <v>1261</v>
      </c>
      <c r="H145" s="47" t="s">
        <v>1262</v>
      </c>
      <c r="I145" s="47" t="s">
        <v>1263</v>
      </c>
      <c r="J145" s="15" t="s">
        <v>1264</v>
      </c>
      <c r="K145" s="89" t="s">
        <v>1265</v>
      </c>
      <c r="L145" s="47" t="s">
        <v>935</v>
      </c>
      <c r="M145" s="67">
        <v>44586</v>
      </c>
      <c r="N145" s="68" t="s">
        <v>795</v>
      </c>
      <c r="O145" s="18">
        <v>15000</v>
      </c>
      <c r="P145" s="19">
        <v>43231</v>
      </c>
      <c r="Q145" s="19">
        <v>43291.507037037038</v>
      </c>
      <c r="R145" s="18" t="s">
        <v>26</v>
      </c>
      <c r="S145" s="83" t="s">
        <v>27</v>
      </c>
    </row>
    <row r="146" spans="1:19" s="3" customFormat="1" ht="78" hidden="1" customHeight="1" x14ac:dyDescent="0.2">
      <c r="A146" s="11">
        <v>144</v>
      </c>
      <c r="B146" s="70" t="s">
        <v>1266</v>
      </c>
      <c r="C146" s="47" t="s">
        <v>18</v>
      </c>
      <c r="D146" s="66" t="s">
        <v>1267</v>
      </c>
      <c r="E146" s="47" t="s">
        <v>1268</v>
      </c>
      <c r="F146" s="47" t="s">
        <v>1269</v>
      </c>
      <c r="G146" s="45" t="s">
        <v>1270</v>
      </c>
      <c r="H146" s="47" t="s">
        <v>1271</v>
      </c>
      <c r="I146" s="47" t="s">
        <v>1272</v>
      </c>
      <c r="J146" s="15" t="s">
        <v>1273</v>
      </c>
      <c r="K146" s="47" t="s">
        <v>1274</v>
      </c>
      <c r="L146" s="47" t="s">
        <v>886</v>
      </c>
      <c r="M146" s="67">
        <v>44620</v>
      </c>
      <c r="N146" s="68" t="s">
        <v>795</v>
      </c>
      <c r="O146" s="18">
        <v>5000</v>
      </c>
      <c r="P146" s="19">
        <v>43222</v>
      </c>
      <c r="Q146" s="19">
        <v>43255.373217592591</v>
      </c>
      <c r="R146" s="18" t="s">
        <v>26</v>
      </c>
      <c r="S146" s="83" t="s">
        <v>27</v>
      </c>
    </row>
    <row r="147" spans="1:19" s="3" customFormat="1" ht="90" hidden="1" x14ac:dyDescent="0.2">
      <c r="A147" s="11">
        <v>145</v>
      </c>
      <c r="B147" s="73" t="s">
        <v>1275</v>
      </c>
      <c r="C147" s="47" t="s">
        <v>18</v>
      </c>
      <c r="D147" s="66" t="s">
        <v>1276</v>
      </c>
      <c r="E147" s="47" t="s">
        <v>1277</v>
      </c>
      <c r="F147" s="47" t="s">
        <v>1278</v>
      </c>
      <c r="G147" s="45" t="s">
        <v>1279</v>
      </c>
      <c r="H147" s="47" t="s">
        <v>1280</v>
      </c>
      <c r="I147" s="47" t="s">
        <v>1281</v>
      </c>
      <c r="J147" s="15" t="s">
        <v>1282</v>
      </c>
      <c r="K147" s="46" t="s">
        <v>1283</v>
      </c>
      <c r="L147" s="47" t="s">
        <v>1217</v>
      </c>
      <c r="M147" s="82">
        <v>44417</v>
      </c>
      <c r="N147" s="68" t="s">
        <v>795</v>
      </c>
      <c r="O147" s="18">
        <v>10000</v>
      </c>
      <c r="P147" s="19">
        <v>43229</v>
      </c>
      <c r="Q147" s="19">
        <v>43255.511724537035</v>
      </c>
      <c r="R147" s="18" t="s">
        <v>26</v>
      </c>
      <c r="S147" s="18" t="s">
        <v>27</v>
      </c>
    </row>
    <row r="148" spans="1:19" s="3" customFormat="1" ht="78.75" hidden="1" x14ac:dyDescent="0.2">
      <c r="A148" s="11">
        <v>146</v>
      </c>
      <c r="B148" s="70" t="s">
        <v>1284</v>
      </c>
      <c r="C148" s="47" t="s">
        <v>18</v>
      </c>
      <c r="D148" s="66" t="s">
        <v>1285</v>
      </c>
      <c r="E148" s="47" t="s">
        <v>1286</v>
      </c>
      <c r="F148" s="47" t="s">
        <v>1287</v>
      </c>
      <c r="G148" s="45" t="s">
        <v>1288</v>
      </c>
      <c r="H148" s="47" t="s">
        <v>1289</v>
      </c>
      <c r="I148" s="47" t="s">
        <v>1290</v>
      </c>
      <c r="J148" s="15" t="s">
        <v>1291</v>
      </c>
      <c r="K148" s="46" t="s">
        <v>1292</v>
      </c>
      <c r="L148" s="47" t="s">
        <v>1293</v>
      </c>
      <c r="M148" s="79">
        <v>44888</v>
      </c>
      <c r="N148" s="68" t="s">
        <v>795</v>
      </c>
      <c r="O148" s="18">
        <v>5000</v>
      </c>
      <c r="P148" s="19">
        <v>43243</v>
      </c>
      <c r="Q148" s="19">
        <v>43255.378055555557</v>
      </c>
      <c r="R148" s="18" t="s">
        <v>26</v>
      </c>
      <c r="S148" s="18" t="s">
        <v>27</v>
      </c>
    </row>
    <row r="149" spans="1:19" s="3" customFormat="1" ht="108" hidden="1" x14ac:dyDescent="0.2">
      <c r="A149" s="11">
        <v>147</v>
      </c>
      <c r="B149" s="90" t="s">
        <v>1294</v>
      </c>
      <c r="C149" s="91" t="s">
        <v>18</v>
      </c>
      <c r="D149" s="90" t="s">
        <v>1295</v>
      </c>
      <c r="E149" s="91"/>
      <c r="F149" s="91"/>
      <c r="G149" s="91"/>
      <c r="H149" s="90" t="s">
        <v>1296</v>
      </c>
      <c r="I149" s="90" t="s">
        <v>1297</v>
      </c>
      <c r="J149" s="90" t="s">
        <v>1298</v>
      </c>
      <c r="K149" s="92" t="s">
        <v>1299</v>
      </c>
      <c r="L149" s="90">
        <v>42740</v>
      </c>
      <c r="M149" s="93">
        <v>44880</v>
      </c>
      <c r="N149" s="94" t="s">
        <v>945</v>
      </c>
      <c r="O149" s="95">
        <v>5900</v>
      </c>
      <c r="P149" s="96">
        <v>43199</v>
      </c>
      <c r="Q149" s="96">
        <v>43257.336435185185</v>
      </c>
      <c r="R149" s="97"/>
      <c r="S149" s="90" t="s">
        <v>27</v>
      </c>
    </row>
    <row r="150" spans="1:19" s="3" customFormat="1" ht="120" hidden="1" x14ac:dyDescent="0.2">
      <c r="A150" s="11">
        <v>148</v>
      </c>
      <c r="B150" s="90" t="s">
        <v>1300</v>
      </c>
      <c r="C150" s="91" t="s">
        <v>18</v>
      </c>
      <c r="D150" s="90" t="s">
        <v>1301</v>
      </c>
      <c r="E150" s="91"/>
      <c r="F150" s="91"/>
      <c r="G150" s="91"/>
      <c r="H150" s="90" t="s">
        <v>1302</v>
      </c>
      <c r="I150" s="90" t="s">
        <v>1303</v>
      </c>
      <c r="J150" s="90" t="s">
        <v>1304</v>
      </c>
      <c r="K150" s="92" t="s">
        <v>1305</v>
      </c>
      <c r="L150" s="90">
        <v>43075</v>
      </c>
      <c r="M150" s="93">
        <v>45056</v>
      </c>
      <c r="N150" s="94" t="s">
        <v>945</v>
      </c>
      <c r="O150" s="95">
        <v>5000</v>
      </c>
      <c r="P150" s="96">
        <v>43248</v>
      </c>
      <c r="Q150" s="96">
        <v>43291.237673611111</v>
      </c>
      <c r="R150" s="97"/>
      <c r="S150" s="90" t="s">
        <v>27</v>
      </c>
    </row>
    <row r="151" spans="1:19" s="3" customFormat="1" ht="78.75" hidden="1" x14ac:dyDescent="0.2">
      <c r="A151" s="11">
        <v>149</v>
      </c>
      <c r="B151" s="12" t="s">
        <v>1306</v>
      </c>
      <c r="C151" s="13" t="s">
        <v>1307</v>
      </c>
      <c r="D151" s="14" t="s">
        <v>1308</v>
      </c>
      <c r="E151" s="13"/>
      <c r="F151" s="13"/>
      <c r="G151" s="13"/>
      <c r="H151" s="13" t="s">
        <v>1309</v>
      </c>
      <c r="I151" s="13" t="s">
        <v>1310</v>
      </c>
      <c r="J151" s="15" t="s">
        <v>1311</v>
      </c>
      <c r="K151" s="16" t="s">
        <v>1312</v>
      </c>
      <c r="L151" s="55" t="s">
        <v>1313</v>
      </c>
      <c r="M151" s="98">
        <v>44583</v>
      </c>
      <c r="N151" s="14"/>
      <c r="O151" s="18">
        <v>11800</v>
      </c>
      <c r="P151" s="19">
        <v>43235</v>
      </c>
      <c r="Q151" s="19">
        <v>43251.523344907408</v>
      </c>
      <c r="R151" s="18" t="s">
        <v>26</v>
      </c>
      <c r="S151" s="18" t="s">
        <v>27</v>
      </c>
    </row>
    <row r="152" spans="1:19" s="3" customFormat="1" ht="56.25" hidden="1" x14ac:dyDescent="0.2">
      <c r="A152" s="11">
        <v>150</v>
      </c>
      <c r="B152" s="12" t="s">
        <v>1314</v>
      </c>
      <c r="C152" s="13" t="s">
        <v>1307</v>
      </c>
      <c r="D152" s="14" t="s">
        <v>1315</v>
      </c>
      <c r="E152" s="13"/>
      <c r="F152" s="13"/>
      <c r="G152" s="13"/>
      <c r="H152" s="13" t="s">
        <v>1316</v>
      </c>
      <c r="I152" s="13" t="s">
        <v>1317</v>
      </c>
      <c r="J152" s="15" t="s">
        <v>1318</v>
      </c>
      <c r="K152" s="21" t="s">
        <v>1319</v>
      </c>
      <c r="L152" s="22" t="s">
        <v>1320</v>
      </c>
      <c r="M152" s="27">
        <v>44190</v>
      </c>
      <c r="N152" s="24"/>
      <c r="O152" s="18">
        <v>11800</v>
      </c>
      <c r="P152" s="19">
        <v>43195</v>
      </c>
      <c r="Q152" s="19">
        <v>43222.485879629632</v>
      </c>
      <c r="R152" s="18" t="s">
        <v>26</v>
      </c>
      <c r="S152" s="18" t="s">
        <v>27</v>
      </c>
    </row>
    <row r="153" spans="1:19" s="3" customFormat="1" ht="78.75" hidden="1" x14ac:dyDescent="0.2">
      <c r="A153" s="11">
        <v>151</v>
      </c>
      <c r="B153" s="20" t="s">
        <v>1321</v>
      </c>
      <c r="C153" s="13" t="s">
        <v>1307</v>
      </c>
      <c r="D153" s="14" t="s">
        <v>1322</v>
      </c>
      <c r="E153" s="13" t="s">
        <v>1323</v>
      </c>
      <c r="F153" s="13" t="s">
        <v>1324</v>
      </c>
      <c r="G153" s="13"/>
      <c r="H153" s="13" t="s">
        <v>1325</v>
      </c>
      <c r="I153" s="13" t="s">
        <v>1326</v>
      </c>
      <c r="J153" s="38" t="s">
        <v>1327</v>
      </c>
      <c r="K153" s="21" t="s">
        <v>1328</v>
      </c>
      <c r="L153" s="22" t="s">
        <v>1329</v>
      </c>
      <c r="M153" s="98">
        <v>44717</v>
      </c>
      <c r="N153" s="24"/>
      <c r="O153" s="18">
        <v>5900</v>
      </c>
      <c r="P153" s="19">
        <v>43228</v>
      </c>
      <c r="Q153" s="19">
        <v>43241.480474537035</v>
      </c>
      <c r="R153" s="18" t="s">
        <v>26</v>
      </c>
      <c r="S153" s="18" t="s">
        <v>27</v>
      </c>
    </row>
    <row r="154" spans="1:19" s="3" customFormat="1" ht="67.5" x14ac:dyDescent="0.2">
      <c r="A154" s="11">
        <v>152</v>
      </c>
      <c r="B154" s="20" t="s">
        <v>1330</v>
      </c>
      <c r="C154" s="13" t="s">
        <v>1307</v>
      </c>
      <c r="D154" s="14" t="s">
        <v>1331</v>
      </c>
      <c r="E154" s="13" t="s">
        <v>1332</v>
      </c>
      <c r="F154" s="13" t="s">
        <v>1333</v>
      </c>
      <c r="G154" s="26"/>
      <c r="H154" s="13" t="s">
        <v>1334</v>
      </c>
      <c r="I154" s="13" t="s">
        <v>1335</v>
      </c>
      <c r="J154" s="57" t="s">
        <v>1336</v>
      </c>
      <c r="K154" s="16" t="s">
        <v>1337</v>
      </c>
      <c r="L154" s="13" t="s">
        <v>1338</v>
      </c>
      <c r="M154" s="30">
        <v>43541</v>
      </c>
      <c r="N154" s="14"/>
      <c r="O154" s="18">
        <v>5900</v>
      </c>
      <c r="P154" s="19">
        <v>43207</v>
      </c>
      <c r="Q154" s="19">
        <v>43236.413900462961</v>
      </c>
      <c r="R154" s="18" t="s">
        <v>26</v>
      </c>
      <c r="S154" s="18" t="s">
        <v>27</v>
      </c>
    </row>
    <row r="155" spans="1:19" s="3" customFormat="1" ht="67.5" hidden="1" x14ac:dyDescent="0.2">
      <c r="A155" s="11">
        <v>153</v>
      </c>
      <c r="B155" s="20" t="s">
        <v>1339</v>
      </c>
      <c r="C155" s="13" t="s">
        <v>1307</v>
      </c>
      <c r="D155" s="14" t="s">
        <v>1340</v>
      </c>
      <c r="E155" s="13" t="s">
        <v>1341</v>
      </c>
      <c r="F155" s="13" t="s">
        <v>1342</v>
      </c>
      <c r="G155" s="26" t="s">
        <v>1343</v>
      </c>
      <c r="H155" s="13" t="s">
        <v>1344</v>
      </c>
      <c r="I155" s="13" t="s">
        <v>1345</v>
      </c>
      <c r="J155" s="15" t="s">
        <v>1346</v>
      </c>
      <c r="K155" s="39" t="s">
        <v>1347</v>
      </c>
      <c r="L155" s="40" t="s">
        <v>1348</v>
      </c>
      <c r="M155" s="29">
        <v>44321</v>
      </c>
      <c r="N155" s="14"/>
      <c r="O155" s="18">
        <v>17700</v>
      </c>
      <c r="P155" s="19">
        <v>43209</v>
      </c>
      <c r="Q155" s="19">
        <v>43249.242766203701</v>
      </c>
      <c r="R155" s="18" t="s">
        <v>26</v>
      </c>
      <c r="S155" s="18" t="s">
        <v>27</v>
      </c>
    </row>
    <row r="156" spans="1:19" s="3" customFormat="1" ht="67.5" x14ac:dyDescent="0.2">
      <c r="A156" s="11">
        <v>154</v>
      </c>
      <c r="B156" s="20" t="s">
        <v>1349</v>
      </c>
      <c r="C156" s="13" t="s">
        <v>1307</v>
      </c>
      <c r="D156" s="120" t="s">
        <v>1350</v>
      </c>
      <c r="E156" s="13" t="s">
        <v>1351</v>
      </c>
      <c r="F156" s="13" t="s">
        <v>1352</v>
      </c>
      <c r="G156" s="26" t="s">
        <v>1353</v>
      </c>
      <c r="H156" s="13" t="s">
        <v>1354</v>
      </c>
      <c r="I156" s="13" t="s">
        <v>1355</v>
      </c>
      <c r="J156" s="15" t="s">
        <v>1356</v>
      </c>
      <c r="K156" s="39" t="s">
        <v>1357</v>
      </c>
      <c r="L156" s="40" t="s">
        <v>1358</v>
      </c>
      <c r="M156" s="115">
        <v>45363</v>
      </c>
      <c r="N156" s="14"/>
      <c r="O156" s="18">
        <v>11800</v>
      </c>
      <c r="P156" s="19">
        <v>43196</v>
      </c>
      <c r="Q156" s="19">
        <v>43242.431562500002</v>
      </c>
      <c r="R156" s="18" t="s">
        <v>26</v>
      </c>
      <c r="S156" s="18" t="s">
        <v>27</v>
      </c>
    </row>
    <row r="157" spans="1:19" s="3" customFormat="1" ht="90" hidden="1" x14ac:dyDescent="0.2">
      <c r="A157" s="11">
        <v>155</v>
      </c>
      <c r="B157" s="20" t="s">
        <v>1359</v>
      </c>
      <c r="C157" s="13" t="s">
        <v>1307</v>
      </c>
      <c r="D157" s="14" t="s">
        <v>1360</v>
      </c>
      <c r="E157" s="13" t="s">
        <v>1361</v>
      </c>
      <c r="F157" s="13" t="s">
        <v>1362</v>
      </c>
      <c r="G157" s="26"/>
      <c r="H157" s="13" t="s">
        <v>1363</v>
      </c>
      <c r="I157" s="13" t="s">
        <v>1364</v>
      </c>
      <c r="J157" s="15" t="s">
        <v>1365</v>
      </c>
      <c r="K157" s="21" t="s">
        <v>1366</v>
      </c>
      <c r="L157" s="22" t="s">
        <v>1367</v>
      </c>
      <c r="M157" s="27">
        <v>44332</v>
      </c>
      <c r="N157" s="24"/>
      <c r="O157" s="18">
        <v>17700</v>
      </c>
      <c r="P157" s="19">
        <v>43185</v>
      </c>
      <c r="Q157" s="19">
        <v>43199.225729166668</v>
      </c>
      <c r="R157" s="18" t="s">
        <v>26</v>
      </c>
      <c r="S157" s="18" t="s">
        <v>27</v>
      </c>
    </row>
    <row r="158" spans="1:19" s="3" customFormat="1" ht="67.5" x14ac:dyDescent="0.2">
      <c r="A158" s="11">
        <v>156</v>
      </c>
      <c r="B158" s="20" t="s">
        <v>1368</v>
      </c>
      <c r="C158" s="13" t="s">
        <v>1307</v>
      </c>
      <c r="D158" s="13" t="s">
        <v>1369</v>
      </c>
      <c r="E158" s="13" t="s">
        <v>1370</v>
      </c>
      <c r="F158" s="13">
        <v>9879565036</v>
      </c>
      <c r="G158" s="26" t="s">
        <v>1371</v>
      </c>
      <c r="H158" s="13" t="s">
        <v>1372</v>
      </c>
      <c r="I158" s="13" t="s">
        <v>1373</v>
      </c>
      <c r="J158" s="15" t="s">
        <v>1374</v>
      </c>
      <c r="K158" s="16" t="s">
        <v>1375</v>
      </c>
      <c r="L158" s="28" t="s">
        <v>1376</v>
      </c>
      <c r="M158" s="30">
        <v>43371</v>
      </c>
      <c r="N158" s="14"/>
      <c r="O158" s="83">
        <v>11800</v>
      </c>
      <c r="P158" s="99">
        <v>43197</v>
      </c>
      <c r="Q158" s="99">
        <v>43221.471041666664</v>
      </c>
      <c r="R158" s="18" t="s">
        <v>26</v>
      </c>
      <c r="S158" s="18" t="s">
        <v>27</v>
      </c>
    </row>
    <row r="159" spans="1:19" s="3" customFormat="1" ht="78.75" x14ac:dyDescent="0.2">
      <c r="A159" s="11">
        <v>157</v>
      </c>
      <c r="B159" s="12" t="s">
        <v>1377</v>
      </c>
      <c r="C159" s="13" t="s">
        <v>1307</v>
      </c>
      <c r="D159" s="119" t="s">
        <v>1378</v>
      </c>
      <c r="E159" s="13"/>
      <c r="F159" s="13"/>
      <c r="G159" s="13"/>
      <c r="H159" s="13" t="s">
        <v>1734</v>
      </c>
      <c r="I159" s="13" t="s">
        <v>1735</v>
      </c>
      <c r="J159" s="14" t="s">
        <v>1736</v>
      </c>
      <c r="K159" s="21" t="s">
        <v>1379</v>
      </c>
      <c r="L159" s="22" t="s">
        <v>1380</v>
      </c>
      <c r="M159" s="117">
        <v>45180</v>
      </c>
      <c r="N159" s="24"/>
      <c r="O159" s="18">
        <v>17700</v>
      </c>
      <c r="P159" s="19">
        <v>43178</v>
      </c>
      <c r="Q159" s="19">
        <v>43218.209791666668</v>
      </c>
      <c r="R159" s="18" t="s">
        <v>26</v>
      </c>
      <c r="S159" s="18" t="s">
        <v>27</v>
      </c>
    </row>
    <row r="160" spans="1:19" s="3" customFormat="1" ht="90" hidden="1" x14ac:dyDescent="0.2">
      <c r="A160" s="11">
        <v>158</v>
      </c>
      <c r="B160" s="12" t="s">
        <v>1381</v>
      </c>
      <c r="C160" s="13" t="s">
        <v>1307</v>
      </c>
      <c r="D160" s="13" t="s">
        <v>1382</v>
      </c>
      <c r="E160" s="13" t="s">
        <v>1383</v>
      </c>
      <c r="F160" s="13" t="s">
        <v>1384</v>
      </c>
      <c r="G160" s="26" t="s">
        <v>1385</v>
      </c>
      <c r="H160" s="13" t="s">
        <v>1386</v>
      </c>
      <c r="I160" s="13" t="s">
        <v>1387</v>
      </c>
      <c r="J160" s="15" t="s">
        <v>1388</v>
      </c>
      <c r="K160" s="21" t="s">
        <v>1389</v>
      </c>
      <c r="L160" s="22" t="s">
        <v>1390</v>
      </c>
      <c r="M160" s="27">
        <v>43901</v>
      </c>
      <c r="N160" s="24" t="s">
        <v>459</v>
      </c>
      <c r="O160" s="18">
        <v>17700</v>
      </c>
      <c r="P160" s="19">
        <v>43185</v>
      </c>
      <c r="Q160" s="19">
        <v>43200.380011574074</v>
      </c>
      <c r="R160" s="18" t="s">
        <v>26</v>
      </c>
      <c r="S160" s="18" t="s">
        <v>27</v>
      </c>
    </row>
    <row r="161" spans="1:19" s="3" customFormat="1" ht="98.25" hidden="1" customHeight="1" x14ac:dyDescent="0.2">
      <c r="A161" s="11">
        <v>159</v>
      </c>
      <c r="B161" s="12" t="s">
        <v>1391</v>
      </c>
      <c r="C161" s="13" t="s">
        <v>1307</v>
      </c>
      <c r="D161" s="13" t="s">
        <v>1392</v>
      </c>
      <c r="E161" s="13" t="s">
        <v>1393</v>
      </c>
      <c r="F161" s="13" t="s">
        <v>1394</v>
      </c>
      <c r="G161" s="26" t="s">
        <v>1395</v>
      </c>
      <c r="H161" s="13" t="s">
        <v>1396</v>
      </c>
      <c r="I161" s="13" t="s">
        <v>1397</v>
      </c>
      <c r="J161" s="14" t="s">
        <v>1398</v>
      </c>
      <c r="K161" s="13" t="s">
        <v>1399</v>
      </c>
      <c r="L161" s="40" t="s">
        <v>1400</v>
      </c>
      <c r="M161" s="29">
        <v>44659</v>
      </c>
      <c r="N161" s="14"/>
      <c r="O161" s="18">
        <v>11800</v>
      </c>
      <c r="P161" s="19">
        <v>43199</v>
      </c>
      <c r="Q161" s="19">
        <v>43243.382210648146</v>
      </c>
      <c r="R161" s="18" t="s">
        <v>26</v>
      </c>
      <c r="S161" s="18" t="s">
        <v>27</v>
      </c>
    </row>
    <row r="162" spans="1:19" s="3" customFormat="1" ht="98.25" hidden="1" customHeight="1" x14ac:dyDescent="0.2">
      <c r="A162" s="11">
        <v>160</v>
      </c>
      <c r="B162" s="12" t="s">
        <v>1401</v>
      </c>
      <c r="C162" s="13" t="s">
        <v>1307</v>
      </c>
      <c r="D162" s="13" t="s">
        <v>1402</v>
      </c>
      <c r="E162" s="13" t="s">
        <v>1403</v>
      </c>
      <c r="F162" s="13" t="s">
        <v>1404</v>
      </c>
      <c r="G162" s="26" t="s">
        <v>1405</v>
      </c>
      <c r="H162" s="13" t="s">
        <v>1406</v>
      </c>
      <c r="I162" s="13" t="s">
        <v>1407</v>
      </c>
      <c r="J162" s="15" t="s">
        <v>1408</v>
      </c>
      <c r="K162" s="22" t="s">
        <v>1409</v>
      </c>
      <c r="L162" s="22" t="s">
        <v>1410</v>
      </c>
      <c r="M162" s="98">
        <v>44157</v>
      </c>
      <c r="N162" s="24"/>
      <c r="O162" s="18">
        <v>11800</v>
      </c>
      <c r="P162" s="19">
        <v>43207</v>
      </c>
      <c r="Q162" s="19">
        <v>43214.41746527778</v>
      </c>
      <c r="R162" s="18" t="s">
        <v>26</v>
      </c>
      <c r="S162" s="18" t="s">
        <v>27</v>
      </c>
    </row>
    <row r="163" spans="1:19" s="3" customFormat="1" ht="98.25" hidden="1" customHeight="1" x14ac:dyDescent="0.2">
      <c r="A163" s="11">
        <v>161</v>
      </c>
      <c r="B163" s="12" t="s">
        <v>1411</v>
      </c>
      <c r="C163" s="13" t="s">
        <v>1307</v>
      </c>
      <c r="D163" s="13" t="s">
        <v>1412</v>
      </c>
      <c r="E163" s="13" t="s">
        <v>1413</v>
      </c>
      <c r="F163" s="13" t="s">
        <v>1414</v>
      </c>
      <c r="G163" s="26" t="s">
        <v>1415</v>
      </c>
      <c r="H163" s="13" t="s">
        <v>1416</v>
      </c>
      <c r="I163" s="13" t="s">
        <v>1417</v>
      </c>
      <c r="J163" s="15" t="s">
        <v>1415</v>
      </c>
      <c r="K163" s="22" t="s">
        <v>1418</v>
      </c>
      <c r="L163" s="22" t="s">
        <v>1419</v>
      </c>
      <c r="M163" s="98">
        <v>44526</v>
      </c>
      <c r="N163" s="24"/>
      <c r="O163" s="31">
        <v>5900</v>
      </c>
      <c r="P163" s="32">
        <v>43199</v>
      </c>
      <c r="Q163" s="32">
        <v>43199</v>
      </c>
      <c r="R163" s="18" t="s">
        <v>26</v>
      </c>
      <c r="S163" s="18" t="s">
        <v>65</v>
      </c>
    </row>
    <row r="164" spans="1:19" s="3" customFormat="1" ht="98.25" customHeight="1" x14ac:dyDescent="0.2">
      <c r="A164" s="11">
        <v>162</v>
      </c>
      <c r="B164" s="12" t="s">
        <v>1420</v>
      </c>
      <c r="C164" s="13" t="s">
        <v>1307</v>
      </c>
      <c r="D164" s="119" t="s">
        <v>1421</v>
      </c>
      <c r="E164" s="13" t="s">
        <v>1422</v>
      </c>
      <c r="F164" s="13" t="s">
        <v>1423</v>
      </c>
      <c r="G164" s="26" t="s">
        <v>1424</v>
      </c>
      <c r="H164" s="13" t="s">
        <v>1425</v>
      </c>
      <c r="I164" s="13" t="s">
        <v>1733</v>
      </c>
      <c r="J164" s="41" t="s">
        <v>1426</v>
      </c>
      <c r="K164" s="13" t="s">
        <v>1427</v>
      </c>
      <c r="L164" s="13" t="s">
        <v>1428</v>
      </c>
      <c r="M164" s="116">
        <v>45201</v>
      </c>
      <c r="N164" s="14" t="s">
        <v>459</v>
      </c>
      <c r="O164" s="18">
        <v>11800</v>
      </c>
      <c r="P164" s="19">
        <v>43160</v>
      </c>
      <c r="Q164" s="19">
        <v>43208.440555555557</v>
      </c>
      <c r="R164" s="18" t="s">
        <v>26</v>
      </c>
      <c r="S164" s="18" t="s">
        <v>27</v>
      </c>
    </row>
    <row r="165" spans="1:19" s="3" customFormat="1" ht="98.25" hidden="1" customHeight="1" x14ac:dyDescent="0.2">
      <c r="A165" s="11">
        <v>163</v>
      </c>
      <c r="B165" s="12" t="s">
        <v>1429</v>
      </c>
      <c r="C165" s="13" t="s">
        <v>1307</v>
      </c>
      <c r="D165" s="13" t="s">
        <v>1430</v>
      </c>
      <c r="E165" s="13" t="s">
        <v>1431</v>
      </c>
      <c r="F165" s="13">
        <v>9033664108</v>
      </c>
      <c r="G165" s="26" t="s">
        <v>1432</v>
      </c>
      <c r="H165" s="13" t="s">
        <v>1433</v>
      </c>
      <c r="I165" s="13" t="s">
        <v>1434</v>
      </c>
      <c r="J165" s="33" t="s">
        <v>1435</v>
      </c>
      <c r="K165" s="22" t="s">
        <v>1436</v>
      </c>
      <c r="L165" s="22" t="s">
        <v>1437</v>
      </c>
      <c r="M165" s="27">
        <v>43727</v>
      </c>
      <c r="N165" s="24" t="s">
        <v>459</v>
      </c>
      <c r="O165" s="18">
        <v>11800</v>
      </c>
      <c r="P165" s="19">
        <v>43201</v>
      </c>
      <c r="Q165" s="19">
        <v>43218.302777777775</v>
      </c>
      <c r="R165" s="18" t="s">
        <v>26</v>
      </c>
      <c r="S165" s="18" t="s">
        <v>27</v>
      </c>
    </row>
    <row r="166" spans="1:19" s="3" customFormat="1" ht="98.25" hidden="1" customHeight="1" x14ac:dyDescent="0.2">
      <c r="A166" s="11">
        <v>164</v>
      </c>
      <c r="B166" s="12" t="s">
        <v>1438</v>
      </c>
      <c r="C166" s="13" t="s">
        <v>1307</v>
      </c>
      <c r="D166" s="13" t="s">
        <v>1439</v>
      </c>
      <c r="E166" s="13" t="s">
        <v>1440</v>
      </c>
      <c r="F166" s="13">
        <v>9824013735</v>
      </c>
      <c r="G166" s="26" t="s">
        <v>1441</v>
      </c>
      <c r="H166" s="13" t="s">
        <v>1442</v>
      </c>
      <c r="I166" s="13" t="s">
        <v>1443</v>
      </c>
      <c r="J166" s="14" t="s">
        <v>1444</v>
      </c>
      <c r="K166" s="22" t="s">
        <v>1445</v>
      </c>
      <c r="L166" s="22" t="s">
        <v>637</v>
      </c>
      <c r="M166" s="17">
        <v>44457</v>
      </c>
      <c r="N166" s="24" t="s">
        <v>459</v>
      </c>
      <c r="O166" s="18">
        <v>11800</v>
      </c>
      <c r="P166" s="19">
        <v>43186</v>
      </c>
      <c r="Q166" s="19">
        <v>43196.341562499998</v>
      </c>
      <c r="R166" s="18" t="s">
        <v>26</v>
      </c>
      <c r="S166" s="18" t="s">
        <v>27</v>
      </c>
    </row>
    <row r="167" spans="1:19" s="3" customFormat="1" ht="98.25" hidden="1" customHeight="1" x14ac:dyDescent="0.2">
      <c r="A167" s="11">
        <v>165</v>
      </c>
      <c r="B167" s="12" t="s">
        <v>1446</v>
      </c>
      <c r="C167" s="13" t="s">
        <v>1307</v>
      </c>
      <c r="D167" s="13" t="s">
        <v>1447</v>
      </c>
      <c r="E167" s="13" t="s">
        <v>744</v>
      </c>
      <c r="F167" s="13" t="s">
        <v>1448</v>
      </c>
      <c r="G167" s="26" t="s">
        <v>746</v>
      </c>
      <c r="H167" s="13" t="s">
        <v>1449</v>
      </c>
      <c r="I167" s="13" t="s">
        <v>1450</v>
      </c>
      <c r="J167" s="14" t="s">
        <v>749</v>
      </c>
      <c r="K167" s="22" t="s">
        <v>1451</v>
      </c>
      <c r="L167" s="22" t="s">
        <v>1452</v>
      </c>
      <c r="M167" s="27">
        <v>43953</v>
      </c>
      <c r="N167" s="24"/>
      <c r="O167" s="18">
        <v>17700</v>
      </c>
      <c r="P167" s="19">
        <v>43202</v>
      </c>
      <c r="Q167" s="19">
        <v>43210.299884259257</v>
      </c>
      <c r="R167" s="18" t="s">
        <v>26</v>
      </c>
      <c r="S167" s="18" t="s">
        <v>27</v>
      </c>
    </row>
    <row r="168" spans="1:19" s="3" customFormat="1" ht="98.25" hidden="1" customHeight="1" x14ac:dyDescent="0.2">
      <c r="A168" s="11">
        <v>166</v>
      </c>
      <c r="B168" s="12" t="s">
        <v>1453</v>
      </c>
      <c r="C168" s="13" t="s">
        <v>1307</v>
      </c>
      <c r="D168" s="13" t="s">
        <v>1454</v>
      </c>
      <c r="E168" s="13" t="s">
        <v>1455</v>
      </c>
      <c r="F168" s="13" t="s">
        <v>1456</v>
      </c>
      <c r="G168" s="26" t="s">
        <v>1457</v>
      </c>
      <c r="H168" s="13" t="s">
        <v>1458</v>
      </c>
      <c r="I168" s="13" t="s">
        <v>1459</v>
      </c>
      <c r="J168" s="15" t="s">
        <v>1460</v>
      </c>
      <c r="K168" s="13" t="s">
        <v>1461</v>
      </c>
      <c r="L168" s="13" t="s">
        <v>1462</v>
      </c>
      <c r="M168" s="17">
        <v>44538</v>
      </c>
      <c r="N168" s="14" t="s">
        <v>459</v>
      </c>
      <c r="O168" s="18">
        <v>11800</v>
      </c>
      <c r="P168" s="19">
        <v>43216</v>
      </c>
      <c r="Q168" s="19">
        <v>43241.318541666667</v>
      </c>
      <c r="R168" s="18" t="s">
        <v>26</v>
      </c>
      <c r="S168" s="18" t="s">
        <v>27</v>
      </c>
    </row>
    <row r="169" spans="1:19" s="3" customFormat="1" ht="98.25" hidden="1" customHeight="1" x14ac:dyDescent="0.2">
      <c r="A169" s="11">
        <v>167</v>
      </c>
      <c r="B169" s="20" t="s">
        <v>1463</v>
      </c>
      <c r="C169" s="14" t="s">
        <v>1307</v>
      </c>
      <c r="D169" s="14" t="s">
        <v>835</v>
      </c>
      <c r="E169" s="13" t="s">
        <v>836</v>
      </c>
      <c r="F169" s="13" t="s">
        <v>1464</v>
      </c>
      <c r="G169" s="45" t="s">
        <v>838</v>
      </c>
      <c r="H169" s="13" t="s">
        <v>1465</v>
      </c>
      <c r="I169" s="13" t="s">
        <v>840</v>
      </c>
      <c r="J169" s="15" t="s">
        <v>841</v>
      </c>
      <c r="K169" s="13" t="s">
        <v>1466</v>
      </c>
      <c r="L169" s="13" t="s">
        <v>1467</v>
      </c>
      <c r="M169" s="64">
        <v>45125</v>
      </c>
      <c r="N169" s="54" t="s">
        <v>795</v>
      </c>
      <c r="O169" s="18">
        <v>17700</v>
      </c>
      <c r="P169" s="19">
        <v>43202</v>
      </c>
      <c r="Q169" s="19">
        <v>43218.330034722225</v>
      </c>
      <c r="R169" s="18" t="s">
        <v>26</v>
      </c>
      <c r="S169" s="18" t="s">
        <v>65</v>
      </c>
    </row>
    <row r="170" spans="1:19" s="3" customFormat="1" ht="98.25" customHeight="1" x14ac:dyDescent="0.2">
      <c r="A170" s="11">
        <v>168</v>
      </c>
      <c r="B170" s="20" t="s">
        <v>1468</v>
      </c>
      <c r="C170" s="47" t="s">
        <v>1307</v>
      </c>
      <c r="D170" s="144" t="s">
        <v>1469</v>
      </c>
      <c r="E170" s="47" t="s">
        <v>1470</v>
      </c>
      <c r="F170" s="47">
        <v>9727709085</v>
      </c>
      <c r="G170" s="45" t="s">
        <v>1471</v>
      </c>
      <c r="H170" s="47" t="s">
        <v>1472</v>
      </c>
      <c r="I170" s="47" t="s">
        <v>1473</v>
      </c>
      <c r="J170" s="33" t="s">
        <v>1471</v>
      </c>
      <c r="K170" s="47" t="s">
        <v>1474</v>
      </c>
      <c r="L170" s="47" t="s">
        <v>1475</v>
      </c>
      <c r="M170" s="123">
        <v>45355</v>
      </c>
      <c r="N170" s="68" t="s">
        <v>795</v>
      </c>
      <c r="O170" s="18">
        <v>11800</v>
      </c>
      <c r="P170" s="19">
        <v>43179</v>
      </c>
      <c r="Q170" s="19">
        <v>43200.182916666665</v>
      </c>
      <c r="R170" s="18" t="s">
        <v>26</v>
      </c>
      <c r="S170" s="18" t="s">
        <v>27</v>
      </c>
    </row>
    <row r="171" spans="1:19" s="3" customFormat="1" ht="98.25" customHeight="1" x14ac:dyDescent="0.2">
      <c r="A171" s="11">
        <v>169</v>
      </c>
      <c r="B171" s="20" t="s">
        <v>1476</v>
      </c>
      <c r="C171" s="47" t="s">
        <v>1307</v>
      </c>
      <c r="D171" s="66" t="s">
        <v>1477</v>
      </c>
      <c r="E171" s="47" t="s">
        <v>1478</v>
      </c>
      <c r="F171" s="47" t="s">
        <v>1479</v>
      </c>
      <c r="G171" s="45" t="s">
        <v>1480</v>
      </c>
      <c r="H171" s="47" t="s">
        <v>1481</v>
      </c>
      <c r="I171" s="47" t="s">
        <v>1732</v>
      </c>
      <c r="J171" s="33" t="s">
        <v>37</v>
      </c>
      <c r="K171" s="100" t="s">
        <v>1482</v>
      </c>
      <c r="L171" s="14" t="s">
        <v>1483</v>
      </c>
      <c r="M171" s="116">
        <v>45382</v>
      </c>
      <c r="N171" s="68" t="s">
        <v>795</v>
      </c>
      <c r="O171" s="18">
        <v>17700</v>
      </c>
      <c r="P171" s="19">
        <v>43238</v>
      </c>
      <c r="Q171" s="19">
        <v>43244.170787037037</v>
      </c>
      <c r="R171" s="18" t="s">
        <v>26</v>
      </c>
      <c r="S171" s="18" t="s">
        <v>27</v>
      </c>
    </row>
    <row r="172" spans="1:19" s="3" customFormat="1" ht="98.25" hidden="1" customHeight="1" x14ac:dyDescent="0.2">
      <c r="A172" s="11">
        <v>170</v>
      </c>
      <c r="B172" s="20" t="s">
        <v>1484</v>
      </c>
      <c r="C172" s="47" t="s">
        <v>1307</v>
      </c>
      <c r="D172" s="66" t="s">
        <v>1485</v>
      </c>
      <c r="E172" s="47" t="s">
        <v>1486</v>
      </c>
      <c r="F172" s="47" t="s">
        <v>1487</v>
      </c>
      <c r="G172" s="45" t="s">
        <v>1488</v>
      </c>
      <c r="H172" s="66" t="s">
        <v>1489</v>
      </c>
      <c r="I172" s="101" t="s">
        <v>1490</v>
      </c>
      <c r="J172" s="33" t="s">
        <v>1491</v>
      </c>
      <c r="K172" s="47" t="s">
        <v>1492</v>
      </c>
      <c r="L172" s="47" t="s">
        <v>1493</v>
      </c>
      <c r="M172" s="17">
        <v>44573</v>
      </c>
      <c r="N172" s="68" t="s">
        <v>795</v>
      </c>
      <c r="O172" s="18">
        <v>17700</v>
      </c>
      <c r="P172" s="19">
        <v>43211</v>
      </c>
      <c r="Q172" s="19">
        <v>43222.333773148152</v>
      </c>
      <c r="R172" s="18" t="s">
        <v>26</v>
      </c>
      <c r="S172" s="18" t="s">
        <v>27</v>
      </c>
    </row>
    <row r="173" spans="1:19" s="3" customFormat="1" ht="98.25" hidden="1" customHeight="1" x14ac:dyDescent="0.2">
      <c r="A173" s="11">
        <v>171</v>
      </c>
      <c r="B173" s="70" t="s">
        <v>1494</v>
      </c>
      <c r="C173" s="47" t="s">
        <v>1307</v>
      </c>
      <c r="D173" s="66" t="s">
        <v>1495</v>
      </c>
      <c r="E173" s="47" t="s">
        <v>1496</v>
      </c>
      <c r="F173" s="47"/>
      <c r="G173" s="45" t="s">
        <v>1497</v>
      </c>
      <c r="H173" s="47" t="s">
        <v>1498</v>
      </c>
      <c r="I173" s="47" t="s">
        <v>1499</v>
      </c>
      <c r="J173" s="15" t="s">
        <v>1500</v>
      </c>
      <c r="K173" s="47" t="s">
        <v>1501</v>
      </c>
      <c r="L173" s="47" t="s">
        <v>1502</v>
      </c>
      <c r="M173" s="98">
        <v>44624</v>
      </c>
      <c r="N173" s="68" t="s">
        <v>795</v>
      </c>
      <c r="O173" s="18">
        <v>17700</v>
      </c>
      <c r="P173" s="19">
        <v>43182</v>
      </c>
      <c r="Q173" s="19">
        <v>43223.261666666665</v>
      </c>
      <c r="R173" s="18" t="s">
        <v>26</v>
      </c>
      <c r="S173" s="18" t="s">
        <v>27</v>
      </c>
    </row>
    <row r="174" spans="1:19" s="3" customFormat="1" ht="98.25" hidden="1" customHeight="1" x14ac:dyDescent="0.2">
      <c r="A174" s="11">
        <v>172</v>
      </c>
      <c r="B174" s="70" t="s">
        <v>1503</v>
      </c>
      <c r="C174" s="47" t="s">
        <v>1307</v>
      </c>
      <c r="D174" s="47" t="s">
        <v>1504</v>
      </c>
      <c r="E174" s="47" t="s">
        <v>1505</v>
      </c>
      <c r="F174" s="47" t="s">
        <v>1506</v>
      </c>
      <c r="G174" s="45" t="s">
        <v>1507</v>
      </c>
      <c r="H174" s="47" t="s">
        <v>1508</v>
      </c>
      <c r="I174" s="47" t="s">
        <v>1509</v>
      </c>
      <c r="J174" s="33" t="s">
        <v>1510</v>
      </c>
      <c r="K174" s="47" t="s">
        <v>1511</v>
      </c>
      <c r="L174" s="47" t="s">
        <v>1512</v>
      </c>
      <c r="M174" s="102">
        <v>43877</v>
      </c>
      <c r="N174" s="68" t="s">
        <v>795</v>
      </c>
      <c r="O174" s="18">
        <v>11800</v>
      </c>
      <c r="P174" s="19">
        <v>43196</v>
      </c>
      <c r="Q174" s="19">
        <v>43226.245335648149</v>
      </c>
      <c r="R174" s="18" t="s">
        <v>26</v>
      </c>
      <c r="S174" s="18" t="s">
        <v>27</v>
      </c>
    </row>
    <row r="175" spans="1:19" s="3" customFormat="1" ht="98.25" hidden="1" customHeight="1" x14ac:dyDescent="0.2">
      <c r="A175" s="11">
        <v>173</v>
      </c>
      <c r="B175" s="73" t="s">
        <v>1513</v>
      </c>
      <c r="C175" s="47" t="s">
        <v>1307</v>
      </c>
      <c r="D175" s="47" t="s">
        <v>1514</v>
      </c>
      <c r="E175" s="47"/>
      <c r="F175" s="47"/>
      <c r="G175" s="47"/>
      <c r="H175" s="47" t="s">
        <v>1515</v>
      </c>
      <c r="I175" s="47" t="s">
        <v>1516</v>
      </c>
      <c r="J175" s="45" t="s">
        <v>1517</v>
      </c>
      <c r="K175" s="47" t="s">
        <v>1518</v>
      </c>
      <c r="L175" s="47" t="s">
        <v>1519</v>
      </c>
      <c r="M175" s="67">
        <v>44383</v>
      </c>
      <c r="N175" s="68" t="s">
        <v>795</v>
      </c>
      <c r="O175" s="18">
        <v>17700</v>
      </c>
      <c r="P175" s="19">
        <v>43217</v>
      </c>
      <c r="Q175" s="19">
        <v>43226.379155092596</v>
      </c>
      <c r="R175" s="18" t="s">
        <v>26</v>
      </c>
      <c r="S175" s="18" t="s">
        <v>27</v>
      </c>
    </row>
    <row r="176" spans="1:19" s="3" customFormat="1" ht="98.25" hidden="1" customHeight="1" x14ac:dyDescent="0.2">
      <c r="A176" s="11">
        <v>174</v>
      </c>
      <c r="B176" s="65" t="s">
        <v>1520</v>
      </c>
      <c r="C176" s="47" t="s">
        <v>1307</v>
      </c>
      <c r="D176" s="65" t="s">
        <v>1521</v>
      </c>
      <c r="E176" s="47"/>
      <c r="F176" s="47"/>
      <c r="G176" s="47"/>
      <c r="H176" s="65" t="s">
        <v>1522</v>
      </c>
      <c r="I176" s="65" t="s">
        <v>1523</v>
      </c>
      <c r="J176" s="65" t="s">
        <v>1524</v>
      </c>
      <c r="K176" s="65" t="s">
        <v>1525</v>
      </c>
      <c r="L176" s="65">
        <v>39989</v>
      </c>
      <c r="M176" s="76">
        <v>43837</v>
      </c>
      <c r="N176" s="68" t="s">
        <v>945</v>
      </c>
      <c r="O176" s="18" t="s">
        <v>694</v>
      </c>
      <c r="P176" s="58" t="s">
        <v>1526</v>
      </c>
      <c r="Q176" s="19">
        <v>43226.49386574074</v>
      </c>
      <c r="R176" s="18"/>
      <c r="S176" s="65" t="s">
        <v>27</v>
      </c>
    </row>
    <row r="177" spans="1:19" s="3" customFormat="1" ht="98.25" hidden="1" customHeight="1" x14ac:dyDescent="0.2">
      <c r="A177" s="11">
        <v>175</v>
      </c>
      <c r="B177" s="65" t="s">
        <v>1527</v>
      </c>
      <c r="C177" s="47" t="s">
        <v>1307</v>
      </c>
      <c r="D177" s="65" t="s">
        <v>1528</v>
      </c>
      <c r="E177" s="47"/>
      <c r="F177" s="47"/>
      <c r="G177" s="47"/>
      <c r="H177" s="65" t="s">
        <v>1529</v>
      </c>
      <c r="I177" s="65" t="s">
        <v>1530</v>
      </c>
      <c r="J177" s="65" t="s">
        <v>1531</v>
      </c>
      <c r="K177" s="65" t="s">
        <v>1532</v>
      </c>
      <c r="L177" s="65">
        <v>43228</v>
      </c>
      <c r="M177" s="76">
        <v>45053</v>
      </c>
      <c r="N177" s="68" t="s">
        <v>945</v>
      </c>
      <c r="O177" s="18">
        <v>17700</v>
      </c>
      <c r="P177" s="19">
        <v>43230</v>
      </c>
      <c r="Q177" s="19">
        <v>43242.282025462962</v>
      </c>
      <c r="R177" s="18"/>
      <c r="S177" s="65" t="s">
        <v>27</v>
      </c>
    </row>
    <row r="178" spans="1:19" s="3" customFormat="1" ht="98.25" hidden="1" customHeight="1" x14ac:dyDescent="0.2">
      <c r="A178" s="11">
        <v>176</v>
      </c>
      <c r="B178" s="20" t="s">
        <v>1533</v>
      </c>
      <c r="C178" s="14" t="s">
        <v>1307</v>
      </c>
      <c r="D178" s="14" t="s">
        <v>1534</v>
      </c>
      <c r="E178" s="13"/>
      <c r="F178" s="13"/>
      <c r="G178" s="26"/>
      <c r="H178" s="13" t="s">
        <v>1535</v>
      </c>
      <c r="I178" s="13" t="s">
        <v>1536</v>
      </c>
      <c r="J178" s="15" t="s">
        <v>1537</v>
      </c>
      <c r="K178" s="13" t="s">
        <v>1538</v>
      </c>
      <c r="L178" s="28" t="s">
        <v>1539</v>
      </c>
      <c r="M178" s="79">
        <v>44742</v>
      </c>
      <c r="N178" s="88"/>
      <c r="O178" s="18">
        <v>5900</v>
      </c>
      <c r="P178" s="19">
        <v>43193</v>
      </c>
      <c r="Q178" s="19">
        <v>43272.364942129629</v>
      </c>
      <c r="R178" s="18" t="s">
        <v>26</v>
      </c>
      <c r="S178" s="18" t="s">
        <v>27</v>
      </c>
    </row>
    <row r="179" spans="1:19" s="3" customFormat="1" ht="98.25" hidden="1" customHeight="1" x14ac:dyDescent="0.2">
      <c r="A179" s="11">
        <v>177</v>
      </c>
      <c r="B179" s="12" t="s">
        <v>1540</v>
      </c>
      <c r="C179" s="13" t="s">
        <v>1307</v>
      </c>
      <c r="D179" s="14" t="s">
        <v>1541</v>
      </c>
      <c r="E179" s="13"/>
      <c r="F179" s="13"/>
      <c r="G179" s="13"/>
      <c r="H179" s="13" t="s">
        <v>1542</v>
      </c>
      <c r="I179" s="13" t="s">
        <v>1543</v>
      </c>
      <c r="J179" s="38" t="s">
        <v>1544</v>
      </c>
      <c r="K179" s="63" t="s">
        <v>1545</v>
      </c>
      <c r="L179" s="40" t="s">
        <v>1546</v>
      </c>
      <c r="M179" s="79">
        <v>44322</v>
      </c>
      <c r="N179" s="14"/>
      <c r="O179" s="18">
        <v>17700</v>
      </c>
      <c r="P179" s="19">
        <v>43229</v>
      </c>
      <c r="Q179" s="19">
        <v>43257.340960648151</v>
      </c>
      <c r="R179" s="18" t="s">
        <v>26</v>
      </c>
      <c r="S179" s="18" t="s">
        <v>27</v>
      </c>
    </row>
    <row r="180" spans="1:19" s="3" customFormat="1" ht="98.25" hidden="1" customHeight="1" x14ac:dyDescent="0.2">
      <c r="A180" s="11">
        <v>178</v>
      </c>
      <c r="B180" s="20" t="s">
        <v>1547</v>
      </c>
      <c r="C180" s="13" t="s">
        <v>1307</v>
      </c>
      <c r="D180" s="14" t="s">
        <v>1548</v>
      </c>
      <c r="E180" s="13" t="s">
        <v>1549</v>
      </c>
      <c r="F180" s="13" t="s">
        <v>1550</v>
      </c>
      <c r="G180" s="26" t="s">
        <v>1551</v>
      </c>
      <c r="H180" s="13" t="s">
        <v>1552</v>
      </c>
      <c r="I180" s="13" t="s">
        <v>1553</v>
      </c>
      <c r="J180" s="41" t="s">
        <v>1554</v>
      </c>
      <c r="K180" s="88" t="s">
        <v>1555</v>
      </c>
      <c r="L180" s="40" t="s">
        <v>1556</v>
      </c>
      <c r="M180" s="29">
        <v>44592</v>
      </c>
      <c r="N180" s="14"/>
      <c r="O180" s="18">
        <v>11800</v>
      </c>
      <c r="P180" s="19">
        <v>43210</v>
      </c>
      <c r="Q180" s="19">
        <v>43262.210717592592</v>
      </c>
      <c r="R180" s="18" t="s">
        <v>26</v>
      </c>
      <c r="S180" s="18" t="s">
        <v>27</v>
      </c>
    </row>
    <row r="181" spans="1:19" s="3" customFormat="1" ht="98.25" hidden="1" customHeight="1" x14ac:dyDescent="0.2">
      <c r="A181" s="11">
        <v>179</v>
      </c>
      <c r="B181" s="20" t="s">
        <v>1557</v>
      </c>
      <c r="C181" s="13" t="s">
        <v>1307</v>
      </c>
      <c r="D181" s="14" t="s">
        <v>1558</v>
      </c>
      <c r="E181" s="13" t="s">
        <v>1559</v>
      </c>
      <c r="F181" s="13" t="s">
        <v>1560</v>
      </c>
      <c r="G181" s="26"/>
      <c r="H181" s="13" t="s">
        <v>1561</v>
      </c>
      <c r="I181" s="13" t="s">
        <v>1562</v>
      </c>
      <c r="J181" s="54"/>
      <c r="K181" s="13"/>
      <c r="L181" s="13" t="s">
        <v>1563</v>
      </c>
      <c r="M181" s="103" t="s">
        <v>1098</v>
      </c>
      <c r="N181" s="14"/>
      <c r="O181" s="31">
        <v>17700</v>
      </c>
      <c r="P181" s="32">
        <v>43230</v>
      </c>
      <c r="Q181" s="31"/>
      <c r="R181" s="18"/>
      <c r="S181" s="18"/>
    </row>
    <row r="182" spans="1:19" s="3" customFormat="1" ht="98.25" hidden="1" customHeight="1" x14ac:dyDescent="0.2">
      <c r="A182" s="11">
        <v>180</v>
      </c>
      <c r="B182" s="104" t="s">
        <v>1564</v>
      </c>
      <c r="C182" s="65" t="s">
        <v>1307</v>
      </c>
      <c r="D182" s="65" t="s">
        <v>1565</v>
      </c>
      <c r="E182" s="47"/>
      <c r="F182" s="47"/>
      <c r="G182" s="47"/>
      <c r="H182" s="65" t="s">
        <v>1566</v>
      </c>
      <c r="I182" s="65" t="s">
        <v>1567</v>
      </c>
      <c r="J182" s="65" t="s">
        <v>1568</v>
      </c>
      <c r="K182" s="65" t="s">
        <v>1569</v>
      </c>
      <c r="L182" s="65">
        <v>38841</v>
      </c>
      <c r="M182" s="75">
        <v>44383</v>
      </c>
      <c r="N182" s="68" t="s">
        <v>945</v>
      </c>
      <c r="O182" s="18">
        <v>5900</v>
      </c>
      <c r="P182" s="19">
        <v>43251</v>
      </c>
      <c r="Q182" s="19">
        <v>43262.532037037039</v>
      </c>
      <c r="R182" s="18"/>
      <c r="S182" s="65" t="s">
        <v>27</v>
      </c>
    </row>
    <row r="183" spans="1:19" s="3" customFormat="1" ht="98.25" hidden="1" customHeight="1" x14ac:dyDescent="0.2">
      <c r="A183" s="11">
        <v>181</v>
      </c>
      <c r="B183" s="104" t="s">
        <v>1570</v>
      </c>
      <c r="C183" s="65" t="s">
        <v>1307</v>
      </c>
      <c r="D183" s="65" t="s">
        <v>1571</v>
      </c>
      <c r="E183" s="47"/>
      <c r="F183" s="47"/>
      <c r="G183" s="47"/>
      <c r="H183" s="65" t="s">
        <v>1572</v>
      </c>
      <c r="I183" s="65" t="s">
        <v>1573</v>
      </c>
      <c r="J183" s="65" t="s">
        <v>1574</v>
      </c>
      <c r="K183" s="65" t="s">
        <v>1575</v>
      </c>
      <c r="L183" s="65">
        <v>38541</v>
      </c>
      <c r="M183" s="76">
        <v>44152</v>
      </c>
      <c r="N183" s="68" t="s">
        <v>945</v>
      </c>
      <c r="O183" s="18">
        <v>11800</v>
      </c>
      <c r="P183" s="19">
        <v>43221</v>
      </c>
      <c r="Q183" s="19">
        <v>43278.499849537038</v>
      </c>
      <c r="R183" s="18"/>
      <c r="S183" s="65" t="s">
        <v>27</v>
      </c>
    </row>
    <row r="184" spans="1:19" s="3" customFormat="1" ht="98.25" hidden="1" customHeight="1" x14ac:dyDescent="0.2">
      <c r="A184" s="11">
        <v>182</v>
      </c>
      <c r="B184" s="12" t="s">
        <v>1576</v>
      </c>
      <c r="C184" s="14" t="s">
        <v>1577</v>
      </c>
      <c r="D184" s="105" t="s">
        <v>1578</v>
      </c>
      <c r="E184" s="105" t="s">
        <v>1579</v>
      </c>
      <c r="F184" s="105" t="s">
        <v>1580</v>
      </c>
      <c r="G184" s="106" t="s">
        <v>1581</v>
      </c>
      <c r="H184" s="105" t="s">
        <v>1582</v>
      </c>
      <c r="I184" s="105" t="s">
        <v>1583</v>
      </c>
      <c r="J184" s="106" t="s">
        <v>1584</v>
      </c>
      <c r="K184" s="105" t="s">
        <v>1585</v>
      </c>
      <c r="L184" s="107" t="s">
        <v>1586</v>
      </c>
      <c r="M184" s="108"/>
      <c r="N184" s="14"/>
      <c r="O184" s="18">
        <v>20000</v>
      </c>
      <c r="P184" s="19">
        <v>43221</v>
      </c>
      <c r="Q184" s="19">
        <v>43234.18167824074</v>
      </c>
      <c r="R184" s="13" t="s">
        <v>26</v>
      </c>
      <c r="S184" s="44"/>
    </row>
    <row r="185" spans="1:19" s="3" customFormat="1" ht="98.25" hidden="1" customHeight="1" x14ac:dyDescent="0.2">
      <c r="A185" s="11">
        <v>183</v>
      </c>
      <c r="B185" s="109" t="s">
        <v>1587</v>
      </c>
      <c r="C185" s="14" t="s">
        <v>1577</v>
      </c>
      <c r="D185" s="105" t="s">
        <v>1588</v>
      </c>
      <c r="E185" s="105" t="s">
        <v>1589</v>
      </c>
      <c r="F185" s="105" t="s">
        <v>1590</v>
      </c>
      <c r="G185" s="106" t="s">
        <v>1591</v>
      </c>
      <c r="H185" s="105" t="s">
        <v>1592</v>
      </c>
      <c r="I185" s="105" t="s">
        <v>1593</v>
      </c>
      <c r="J185" s="106" t="s">
        <v>1594</v>
      </c>
      <c r="K185" s="105" t="s">
        <v>1595</v>
      </c>
      <c r="L185" s="105" t="s">
        <v>1596</v>
      </c>
      <c r="M185" s="81"/>
      <c r="N185" s="14"/>
      <c r="O185" s="18">
        <v>20000</v>
      </c>
      <c r="P185" s="19">
        <v>43202</v>
      </c>
      <c r="Q185" s="19">
        <v>43210.214756944442</v>
      </c>
      <c r="R185" s="13" t="s">
        <v>26</v>
      </c>
      <c r="S185" s="44"/>
    </row>
    <row r="186" spans="1:19" s="3" customFormat="1" ht="98.25" hidden="1" customHeight="1" x14ac:dyDescent="0.2">
      <c r="A186" s="11">
        <v>184</v>
      </c>
      <c r="B186" s="66" t="s">
        <v>1597</v>
      </c>
      <c r="C186" s="14" t="s">
        <v>1577</v>
      </c>
      <c r="D186" s="13" t="s">
        <v>1598</v>
      </c>
      <c r="E186" s="13" t="s">
        <v>379</v>
      </c>
      <c r="F186" s="13" t="s">
        <v>1599</v>
      </c>
      <c r="G186" s="45" t="s">
        <v>1600</v>
      </c>
      <c r="H186" s="13" t="s">
        <v>1601</v>
      </c>
      <c r="I186" s="13" t="s">
        <v>382</v>
      </c>
      <c r="J186" s="45" t="s">
        <v>1602</v>
      </c>
      <c r="K186" s="13" t="s">
        <v>1603</v>
      </c>
      <c r="L186" s="13" t="s">
        <v>1604</v>
      </c>
      <c r="M186" s="103"/>
      <c r="N186" s="14"/>
      <c r="O186" s="18">
        <v>15000</v>
      </c>
      <c r="P186" s="19">
        <v>43201</v>
      </c>
      <c r="Q186" s="19">
        <v>43226.520243055558</v>
      </c>
      <c r="R186" s="13" t="s">
        <v>26</v>
      </c>
      <c r="S186" s="44"/>
    </row>
    <row r="187" spans="1:19" s="3" customFormat="1" ht="98.25" hidden="1" customHeight="1" x14ac:dyDescent="0.2">
      <c r="A187" s="11">
        <v>185</v>
      </c>
      <c r="B187" s="66" t="s">
        <v>1605</v>
      </c>
      <c r="C187" s="14" t="s">
        <v>1577</v>
      </c>
      <c r="D187" s="13" t="s">
        <v>1606</v>
      </c>
      <c r="E187" s="13" t="s">
        <v>1607</v>
      </c>
      <c r="F187" s="13" t="s">
        <v>1608</v>
      </c>
      <c r="G187" s="26" t="s">
        <v>1609</v>
      </c>
      <c r="H187" s="13" t="s">
        <v>1610</v>
      </c>
      <c r="I187" s="13" t="s">
        <v>1611</v>
      </c>
      <c r="J187" s="45" t="s">
        <v>1612</v>
      </c>
      <c r="K187" s="13" t="s">
        <v>1613</v>
      </c>
      <c r="L187" s="13" t="s">
        <v>814</v>
      </c>
      <c r="M187" s="103"/>
      <c r="N187" s="14"/>
      <c r="O187" s="18">
        <v>20000</v>
      </c>
      <c r="P187" s="19">
        <v>43216</v>
      </c>
      <c r="Q187" s="19">
        <v>43222.242511574077</v>
      </c>
      <c r="R187" s="13" t="s">
        <v>26</v>
      </c>
      <c r="S187" s="44"/>
    </row>
    <row r="188" spans="1:19" s="3" customFormat="1" ht="98.25" hidden="1" customHeight="1" x14ac:dyDescent="0.2">
      <c r="A188" s="11">
        <v>186</v>
      </c>
      <c r="B188" s="66" t="s">
        <v>1614</v>
      </c>
      <c r="C188" s="14" t="s">
        <v>1577</v>
      </c>
      <c r="D188" s="13" t="s">
        <v>1615</v>
      </c>
      <c r="E188" s="13" t="s">
        <v>1616</v>
      </c>
      <c r="F188" s="13" t="s">
        <v>1617</v>
      </c>
      <c r="G188" s="26" t="s">
        <v>1618</v>
      </c>
      <c r="H188" s="13" t="s">
        <v>1619</v>
      </c>
      <c r="I188" s="13" t="s">
        <v>1620</v>
      </c>
      <c r="J188" s="45" t="s">
        <v>1621</v>
      </c>
      <c r="K188" s="13" t="s">
        <v>1622</v>
      </c>
      <c r="L188" s="13" t="s">
        <v>1623</v>
      </c>
      <c r="M188" s="103"/>
      <c r="N188" s="14"/>
      <c r="O188" s="18">
        <v>15000</v>
      </c>
      <c r="P188" s="19">
        <v>43238</v>
      </c>
      <c r="Q188" s="19">
        <v>43244.171388888892</v>
      </c>
      <c r="R188" s="13" t="s">
        <v>26</v>
      </c>
      <c r="S188" s="44"/>
    </row>
    <row r="189" spans="1:19" s="3" customFormat="1" ht="98.25" hidden="1" customHeight="1" x14ac:dyDescent="0.2">
      <c r="A189" s="11">
        <v>187</v>
      </c>
      <c r="B189" s="66" t="s">
        <v>1624</v>
      </c>
      <c r="C189" s="14" t="s">
        <v>1577</v>
      </c>
      <c r="D189" s="13" t="s">
        <v>1625</v>
      </c>
      <c r="E189" s="13" t="s">
        <v>1626</v>
      </c>
      <c r="F189" s="13"/>
      <c r="G189" s="13"/>
      <c r="H189" s="13" t="s">
        <v>1627</v>
      </c>
      <c r="I189" s="13" t="s">
        <v>1628</v>
      </c>
      <c r="J189" s="45" t="s">
        <v>1629</v>
      </c>
      <c r="K189" s="13" t="s">
        <v>1630</v>
      </c>
      <c r="L189" s="13" t="s">
        <v>1631</v>
      </c>
      <c r="M189" s="103"/>
      <c r="N189" s="14" t="s">
        <v>459</v>
      </c>
      <c r="O189" s="18">
        <v>15000</v>
      </c>
      <c r="P189" s="19">
        <v>43213</v>
      </c>
      <c r="Q189" s="19">
        <v>43234.210046296299</v>
      </c>
      <c r="R189" s="13" t="s">
        <v>26</v>
      </c>
      <c r="S189" s="44"/>
    </row>
    <row r="190" spans="1:19" s="3" customFormat="1" ht="98.25" hidden="1" customHeight="1" x14ac:dyDescent="0.2">
      <c r="A190" s="11">
        <v>188</v>
      </c>
      <c r="B190" s="66" t="s">
        <v>1632</v>
      </c>
      <c r="C190" s="14" t="s">
        <v>1577</v>
      </c>
      <c r="D190" s="13" t="s">
        <v>1633</v>
      </c>
      <c r="E190" s="13" t="s">
        <v>1634</v>
      </c>
      <c r="F190" s="13" t="s">
        <v>1635</v>
      </c>
      <c r="G190" s="26" t="s">
        <v>1636</v>
      </c>
      <c r="H190" s="13" t="s">
        <v>1637</v>
      </c>
      <c r="I190" s="13" t="s">
        <v>1638</v>
      </c>
      <c r="J190" s="45" t="s">
        <v>1639</v>
      </c>
      <c r="K190" s="13" t="s">
        <v>1640</v>
      </c>
      <c r="L190" s="13" t="s">
        <v>1641</v>
      </c>
      <c r="M190" s="81"/>
      <c r="N190" s="14" t="s">
        <v>459</v>
      </c>
      <c r="O190" s="18">
        <v>15000</v>
      </c>
      <c r="P190" s="19">
        <v>43203</v>
      </c>
      <c r="Q190" s="19">
        <v>43234.288738425923</v>
      </c>
      <c r="R190" s="13" t="s">
        <v>26</v>
      </c>
      <c r="S190" s="44"/>
    </row>
    <row r="191" spans="1:19" s="3" customFormat="1" ht="98.25" hidden="1" customHeight="1" x14ac:dyDescent="0.2">
      <c r="A191" s="11">
        <v>189</v>
      </c>
      <c r="B191" s="12" t="s">
        <v>1642</v>
      </c>
      <c r="C191" s="14" t="s">
        <v>1577</v>
      </c>
      <c r="D191" s="13" t="s">
        <v>1643</v>
      </c>
      <c r="E191" s="13" t="s">
        <v>807</v>
      </c>
      <c r="F191" s="13" t="s">
        <v>1644</v>
      </c>
      <c r="G191" s="26" t="s">
        <v>1645</v>
      </c>
      <c r="H191" s="13" t="s">
        <v>1646</v>
      </c>
      <c r="I191" s="13" t="s">
        <v>1647</v>
      </c>
      <c r="J191" s="45" t="s">
        <v>1648</v>
      </c>
      <c r="K191" s="13" t="s">
        <v>1649</v>
      </c>
      <c r="L191" s="13" t="s">
        <v>1650</v>
      </c>
      <c r="M191" s="81"/>
      <c r="N191" s="14" t="s">
        <v>795</v>
      </c>
      <c r="O191" s="18">
        <v>17700</v>
      </c>
      <c r="P191" s="19">
        <v>43248</v>
      </c>
      <c r="Q191" s="19">
        <v>43251.406365740739</v>
      </c>
      <c r="R191" s="13" t="s">
        <v>26</v>
      </c>
      <c r="S191" s="44"/>
    </row>
    <row r="192" spans="1:19" s="3" customFormat="1" ht="98.25" hidden="1" customHeight="1" x14ac:dyDescent="0.2">
      <c r="A192" s="11">
        <v>190</v>
      </c>
      <c r="B192" s="66" t="s">
        <v>1651</v>
      </c>
      <c r="C192" s="14" t="s">
        <v>1652</v>
      </c>
      <c r="D192" s="13" t="s">
        <v>1653</v>
      </c>
      <c r="E192" s="13" t="s">
        <v>1654</v>
      </c>
      <c r="F192" s="13" t="s">
        <v>1655</v>
      </c>
      <c r="G192" s="26" t="s">
        <v>1656</v>
      </c>
      <c r="H192" s="13" t="s">
        <v>1657</v>
      </c>
      <c r="I192" s="13" t="s">
        <v>1658</v>
      </c>
      <c r="J192" s="45" t="s">
        <v>1659</v>
      </c>
      <c r="K192" s="13" t="s">
        <v>1660</v>
      </c>
      <c r="L192" s="13" t="s">
        <v>1661</v>
      </c>
      <c r="M192" s="81"/>
      <c r="N192" s="14" t="s">
        <v>459</v>
      </c>
      <c r="O192" s="18">
        <v>20000</v>
      </c>
      <c r="P192" s="19">
        <v>43202</v>
      </c>
      <c r="Q192" s="19">
        <v>43210.213159722225</v>
      </c>
      <c r="R192" s="13" t="s">
        <v>26</v>
      </c>
      <c r="S192" s="44"/>
    </row>
    <row r="193" spans="1:19" s="3" customFormat="1" ht="98.25" hidden="1" customHeight="1" x14ac:dyDescent="0.2">
      <c r="A193" s="11">
        <v>191</v>
      </c>
      <c r="B193" s="66" t="s">
        <v>1662</v>
      </c>
      <c r="C193" s="14" t="s">
        <v>1652</v>
      </c>
      <c r="D193" s="13" t="s">
        <v>1663</v>
      </c>
      <c r="E193" s="13" t="s">
        <v>1664</v>
      </c>
      <c r="F193" s="13" t="s">
        <v>1665</v>
      </c>
      <c r="G193" s="26" t="s">
        <v>1666</v>
      </c>
      <c r="H193" s="13" t="s">
        <v>1667</v>
      </c>
      <c r="I193" s="13" t="s">
        <v>1658</v>
      </c>
      <c r="J193" s="45" t="s">
        <v>1659</v>
      </c>
      <c r="K193" s="13" t="s">
        <v>1660</v>
      </c>
      <c r="L193" s="13" t="s">
        <v>1661</v>
      </c>
      <c r="M193" s="81"/>
      <c r="N193" s="14" t="s">
        <v>459</v>
      </c>
      <c r="O193" s="18">
        <v>20000</v>
      </c>
      <c r="P193" s="19">
        <v>43210</v>
      </c>
      <c r="Q193" s="19">
        <v>43228.49827546296</v>
      </c>
      <c r="R193" s="13" t="s">
        <v>26</v>
      </c>
      <c r="S193" s="44"/>
    </row>
    <row r="194" spans="1:19" s="3" customFormat="1" ht="98.25" hidden="1" customHeight="1" x14ac:dyDescent="0.2">
      <c r="A194" s="11">
        <v>192</v>
      </c>
      <c r="B194" s="66" t="s">
        <v>1668</v>
      </c>
      <c r="C194" s="14" t="s">
        <v>1652</v>
      </c>
      <c r="D194" s="13" t="s">
        <v>1669</v>
      </c>
      <c r="E194" s="13" t="s">
        <v>1670</v>
      </c>
      <c r="F194" s="13" t="s">
        <v>1671</v>
      </c>
      <c r="G194" s="26" t="s">
        <v>1672</v>
      </c>
      <c r="H194" s="13" t="s">
        <v>1673</v>
      </c>
      <c r="I194" s="13" t="s">
        <v>1583</v>
      </c>
      <c r="J194" s="45" t="s">
        <v>1674</v>
      </c>
      <c r="K194" s="13" t="s">
        <v>1675</v>
      </c>
      <c r="L194" s="55" t="s">
        <v>1676</v>
      </c>
      <c r="M194" s="110"/>
      <c r="N194" s="14" t="s">
        <v>459</v>
      </c>
      <c r="O194" s="18">
        <v>15000</v>
      </c>
      <c r="P194" s="19">
        <v>43224</v>
      </c>
      <c r="Q194" s="19">
        <v>43244.485532407409</v>
      </c>
      <c r="R194" s="13" t="s">
        <v>26</v>
      </c>
      <c r="S194" s="44"/>
    </row>
    <row r="195" spans="1:19" s="3" customFormat="1" ht="98.25" hidden="1" customHeight="1" x14ac:dyDescent="0.2">
      <c r="A195" s="11">
        <v>193</v>
      </c>
      <c r="B195" s="66" t="s">
        <v>1677</v>
      </c>
      <c r="C195" s="14" t="s">
        <v>1652</v>
      </c>
      <c r="D195" s="13" t="s">
        <v>1678</v>
      </c>
      <c r="E195" s="13" t="s">
        <v>1670</v>
      </c>
      <c r="F195" s="13" t="s">
        <v>1671</v>
      </c>
      <c r="G195" s="26" t="s">
        <v>1672</v>
      </c>
      <c r="H195" s="13" t="s">
        <v>1679</v>
      </c>
      <c r="I195" s="13" t="s">
        <v>1680</v>
      </c>
      <c r="J195" s="45" t="s">
        <v>1681</v>
      </c>
      <c r="K195" s="13" t="s">
        <v>1682</v>
      </c>
      <c r="L195" s="13" t="s">
        <v>1683</v>
      </c>
      <c r="M195" s="103"/>
      <c r="N195" s="14" t="s">
        <v>459</v>
      </c>
      <c r="O195" s="18">
        <v>15000</v>
      </c>
      <c r="P195" s="19">
        <v>43224</v>
      </c>
      <c r="Q195" s="19">
        <v>43244.472256944442</v>
      </c>
      <c r="R195" s="13" t="s">
        <v>26</v>
      </c>
      <c r="S195" s="44"/>
    </row>
    <row r="196" spans="1:19" s="3" customFormat="1" ht="98.25" hidden="1" customHeight="1" x14ac:dyDescent="0.2">
      <c r="A196" s="11">
        <v>194</v>
      </c>
      <c r="B196" s="66" t="s">
        <v>1684</v>
      </c>
      <c r="C196" s="14" t="s">
        <v>1652</v>
      </c>
      <c r="D196" s="13" t="s">
        <v>1685</v>
      </c>
      <c r="E196" s="13" t="s">
        <v>1670</v>
      </c>
      <c r="F196" s="13" t="s">
        <v>1671</v>
      </c>
      <c r="G196" s="26" t="s">
        <v>1672</v>
      </c>
      <c r="H196" s="13" t="s">
        <v>1686</v>
      </c>
      <c r="I196" s="13" t="s">
        <v>1687</v>
      </c>
      <c r="J196" s="45" t="s">
        <v>1688</v>
      </c>
      <c r="K196" s="16" t="s">
        <v>1675</v>
      </c>
      <c r="L196" s="111" t="s">
        <v>1689</v>
      </c>
      <c r="M196" s="112"/>
      <c r="N196" s="34" t="s">
        <v>459</v>
      </c>
      <c r="O196" s="18">
        <v>15000</v>
      </c>
      <c r="P196" s="19">
        <v>43223</v>
      </c>
      <c r="Q196" s="19">
        <v>43244.475532407407</v>
      </c>
      <c r="R196" s="13" t="s">
        <v>26</v>
      </c>
      <c r="S196" s="44"/>
    </row>
    <row r="197" spans="1:19" s="3" customFormat="1" ht="90" hidden="1" x14ac:dyDescent="0.2">
      <c r="A197" s="11">
        <v>195</v>
      </c>
      <c r="B197" s="66" t="s">
        <v>1690</v>
      </c>
      <c r="C197" s="14" t="s">
        <v>1652</v>
      </c>
      <c r="D197" s="13" t="s">
        <v>1691</v>
      </c>
      <c r="E197" s="13" t="s">
        <v>509</v>
      </c>
      <c r="F197" s="13">
        <v>9884305955</v>
      </c>
      <c r="G197" s="26" t="s">
        <v>1692</v>
      </c>
      <c r="H197" s="13" t="s">
        <v>1693</v>
      </c>
      <c r="I197" s="13" t="s">
        <v>1694</v>
      </c>
      <c r="J197" s="13" t="s">
        <v>1695</v>
      </c>
      <c r="K197" s="13" t="s">
        <v>1696</v>
      </c>
      <c r="L197" s="55" t="s">
        <v>1697</v>
      </c>
      <c r="M197" s="110"/>
      <c r="N197" s="14" t="s">
        <v>459</v>
      </c>
      <c r="O197" s="18">
        <v>15000</v>
      </c>
      <c r="P197" s="19">
        <v>43220</v>
      </c>
      <c r="Q197" s="19">
        <v>43250.52752314815</v>
      </c>
      <c r="R197" s="13" t="s">
        <v>26</v>
      </c>
      <c r="S197" s="44"/>
    </row>
    <row r="198" spans="1:19" s="3" customFormat="1" ht="56.25" hidden="1" x14ac:dyDescent="0.2">
      <c r="A198" s="11">
        <v>196</v>
      </c>
      <c r="B198" s="66" t="s">
        <v>1698</v>
      </c>
      <c r="C198" s="14" t="s">
        <v>1652</v>
      </c>
      <c r="D198" s="13" t="s">
        <v>1699</v>
      </c>
      <c r="E198" s="13" t="s">
        <v>1700</v>
      </c>
      <c r="F198" s="13" t="s">
        <v>1701</v>
      </c>
      <c r="G198" s="45"/>
      <c r="H198" s="13" t="s">
        <v>1702</v>
      </c>
      <c r="I198" s="13" t="s">
        <v>1703</v>
      </c>
      <c r="J198" s="13" t="s">
        <v>1704</v>
      </c>
      <c r="K198" s="13" t="s">
        <v>1705</v>
      </c>
      <c r="L198" s="13" t="s">
        <v>1706</v>
      </c>
      <c r="M198" s="103"/>
      <c r="N198" s="14" t="s">
        <v>459</v>
      </c>
      <c r="O198" s="18">
        <v>17700</v>
      </c>
      <c r="P198" s="19">
        <v>43245</v>
      </c>
      <c r="Q198" s="19">
        <v>43251.306168981479</v>
      </c>
      <c r="R198" s="13" t="s">
        <v>26</v>
      </c>
      <c r="S198" s="44"/>
    </row>
    <row r="199" spans="1:19" s="3" customFormat="1" ht="90" hidden="1" x14ac:dyDescent="0.2">
      <c r="A199" s="11">
        <v>197</v>
      </c>
      <c r="B199" s="66" t="s">
        <v>1707</v>
      </c>
      <c r="C199" s="14" t="s">
        <v>1652</v>
      </c>
      <c r="D199" s="13" t="s">
        <v>1708</v>
      </c>
      <c r="E199" s="13" t="s">
        <v>1709</v>
      </c>
      <c r="F199" s="13" t="s">
        <v>1710</v>
      </c>
      <c r="G199" s="26" t="s">
        <v>1711</v>
      </c>
      <c r="H199" s="13" t="s">
        <v>1712</v>
      </c>
      <c r="I199" s="13" t="s">
        <v>1713</v>
      </c>
      <c r="J199" s="45" t="s">
        <v>1714</v>
      </c>
      <c r="K199" s="16" t="s">
        <v>1715</v>
      </c>
      <c r="L199" s="55" t="s">
        <v>1716</v>
      </c>
      <c r="M199" s="110"/>
      <c r="N199" s="14" t="s">
        <v>459</v>
      </c>
      <c r="O199" s="18">
        <v>15000</v>
      </c>
      <c r="P199" s="19">
        <v>43190</v>
      </c>
      <c r="Q199" s="19">
        <v>43201.46056712963</v>
      </c>
      <c r="R199" s="13" t="s">
        <v>26</v>
      </c>
      <c r="S199" s="44"/>
    </row>
    <row r="200" spans="1:19" s="3" customFormat="1" ht="90" hidden="1" x14ac:dyDescent="0.2">
      <c r="A200" s="11">
        <v>198</v>
      </c>
      <c r="B200" s="66" t="s">
        <v>1717</v>
      </c>
      <c r="C200" s="14" t="s">
        <v>1652</v>
      </c>
      <c r="D200" s="13" t="s">
        <v>1718</v>
      </c>
      <c r="E200" s="13" t="s">
        <v>1719</v>
      </c>
      <c r="F200" s="13" t="s">
        <v>1720</v>
      </c>
      <c r="G200" s="26" t="s">
        <v>1721</v>
      </c>
      <c r="H200" s="13" t="s">
        <v>1722</v>
      </c>
      <c r="I200" s="13" t="s">
        <v>1723</v>
      </c>
      <c r="J200" s="13" t="s">
        <v>1724</v>
      </c>
      <c r="K200" s="16" t="s">
        <v>1725</v>
      </c>
      <c r="L200" s="13" t="s">
        <v>1726</v>
      </c>
      <c r="M200" s="103"/>
      <c r="N200" s="14" t="s">
        <v>459</v>
      </c>
      <c r="O200" s="18">
        <v>15000</v>
      </c>
      <c r="P200" s="19">
        <v>43221</v>
      </c>
      <c r="Q200" s="19">
        <v>43252.541666666664</v>
      </c>
      <c r="R200" s="13" t="s">
        <v>26</v>
      </c>
      <c r="S200" s="13" t="s">
        <v>27</v>
      </c>
    </row>
  </sheetData>
  <autoFilter ref="A2:S200">
    <filterColumn colId="12">
      <colorFilter dxfId="268" cellColor="0"/>
    </filterColumn>
    <sortState ref="A3:S200">
      <sortCondition descending="1" ref="C2"/>
    </sortState>
  </autoFilter>
  <mergeCells count="1">
    <mergeCell ref="A1:J1"/>
  </mergeCells>
  <conditionalFormatting sqref="O3:Q3 O103:Q105">
    <cfRule type="expression" dxfId="267" priority="130" stopIfTrue="1">
      <formula>AND(MOD(ROW(), 2)=1,NOT(ISBLANK($A3)))</formula>
    </cfRule>
    <cfRule type="expression" dxfId="266" priority="131" stopIfTrue="1">
      <formula>AND(MOD(ROW(), 2)=0,NOT(ISBLANK($A3)))</formula>
    </cfRule>
  </conditionalFormatting>
  <conditionalFormatting sqref="O4:Q4">
    <cfRule type="expression" dxfId="265" priority="128" stopIfTrue="1">
      <formula>AND(MOD(ROW(), 2)=1,NOT(ISBLANK($A4)))</formula>
    </cfRule>
    <cfRule type="expression" dxfId="264" priority="129" stopIfTrue="1">
      <formula>AND(MOD(ROW(), 2)=0,NOT(ISBLANK($A4)))</formula>
    </cfRule>
  </conditionalFormatting>
  <conditionalFormatting sqref="J5">
    <cfRule type="expression" dxfId="263" priority="126" stopIfTrue="1">
      <formula>AND(MOD(ROW(), 2)=1,NOT(ISBLANK($A5)))</formula>
    </cfRule>
    <cfRule type="expression" dxfId="262" priority="127" stopIfTrue="1">
      <formula>AND(MOD(ROW(), 2)=0,NOT(ISBLANK($A5)))</formula>
    </cfRule>
  </conditionalFormatting>
  <conditionalFormatting sqref="O5:Q5">
    <cfRule type="expression" dxfId="261" priority="124" stopIfTrue="1">
      <formula>AND(MOD(ROW(), 2)=1,NOT(ISBLANK($A5)))</formula>
    </cfRule>
    <cfRule type="expression" dxfId="260" priority="125" stopIfTrue="1">
      <formula>AND(MOD(ROW(), 2)=0,NOT(ISBLANK($A5)))</formula>
    </cfRule>
  </conditionalFormatting>
  <conditionalFormatting sqref="O6:Q6">
    <cfRule type="expression" dxfId="259" priority="122" stopIfTrue="1">
      <formula>AND(MOD(ROW(), 2)=1,NOT(ISBLANK($A6)))</formula>
    </cfRule>
    <cfRule type="expression" dxfId="258" priority="123" stopIfTrue="1">
      <formula>AND(MOD(ROW(), 2)=0,NOT(ISBLANK($A6)))</formula>
    </cfRule>
  </conditionalFormatting>
  <conditionalFormatting sqref="O7:Q7">
    <cfRule type="expression" dxfId="257" priority="120" stopIfTrue="1">
      <formula>AND(MOD(ROW(), 2)=1,NOT(ISBLANK($A7)))</formula>
    </cfRule>
    <cfRule type="expression" dxfId="256" priority="121" stopIfTrue="1">
      <formula>AND(MOD(ROW(), 2)=0,NOT(ISBLANK($A7)))</formula>
    </cfRule>
  </conditionalFormatting>
  <conditionalFormatting sqref="O9:Q9">
    <cfRule type="expression" dxfId="255" priority="118" stopIfTrue="1">
      <formula>AND(MOD(ROW(), 2)=1,NOT(ISBLANK($A9)))</formula>
    </cfRule>
    <cfRule type="expression" dxfId="254" priority="119" stopIfTrue="1">
      <formula>AND(MOD(ROW(), 2)=0,NOT(ISBLANK($A9)))</formula>
    </cfRule>
  </conditionalFormatting>
  <conditionalFormatting sqref="O10:Q10">
    <cfRule type="expression" dxfId="253" priority="116" stopIfTrue="1">
      <formula>AND(MOD(ROW(), 2)=1,NOT(ISBLANK($A10)))</formula>
    </cfRule>
    <cfRule type="expression" dxfId="252" priority="117" stopIfTrue="1">
      <formula>AND(MOD(ROW(), 2)=0,NOT(ISBLANK($A10)))</formula>
    </cfRule>
  </conditionalFormatting>
  <conditionalFormatting sqref="O11:Q11">
    <cfRule type="expression" dxfId="251" priority="114" stopIfTrue="1">
      <formula>AND(MOD(ROW(), 2)=1,NOT(ISBLANK($A11)))</formula>
    </cfRule>
    <cfRule type="expression" dxfId="250" priority="115" stopIfTrue="1">
      <formula>AND(MOD(ROW(), 2)=0,NOT(ISBLANK($A11)))</formula>
    </cfRule>
  </conditionalFormatting>
  <conditionalFormatting sqref="O12:Q12">
    <cfRule type="expression" dxfId="249" priority="112" stopIfTrue="1">
      <formula>AND(MOD(ROW(), 2)=1,NOT(ISBLANK($A12)))</formula>
    </cfRule>
    <cfRule type="expression" dxfId="248" priority="113" stopIfTrue="1">
      <formula>AND(MOD(ROW(), 2)=0,NOT(ISBLANK($A12)))</formula>
    </cfRule>
  </conditionalFormatting>
  <conditionalFormatting sqref="O13:Q13">
    <cfRule type="expression" dxfId="247" priority="110" stopIfTrue="1">
      <formula>AND(MOD(ROW(), 2)=1,NOT(ISBLANK($A13)))</formula>
    </cfRule>
    <cfRule type="expression" dxfId="246" priority="111" stopIfTrue="1">
      <formula>AND(MOD(ROW(), 2)=0,NOT(ISBLANK($A13)))</formula>
    </cfRule>
  </conditionalFormatting>
  <conditionalFormatting sqref="O14:Q14">
    <cfRule type="expression" dxfId="245" priority="108" stopIfTrue="1">
      <formula>AND(MOD(ROW(), 2)=1,NOT(ISBLANK($A14)))</formula>
    </cfRule>
    <cfRule type="expression" dxfId="244" priority="109" stopIfTrue="1">
      <formula>AND(MOD(ROW(), 2)=0,NOT(ISBLANK($A14)))</formula>
    </cfRule>
  </conditionalFormatting>
  <conditionalFormatting sqref="O15:Q15">
    <cfRule type="expression" dxfId="243" priority="106" stopIfTrue="1">
      <formula>AND(MOD(ROW(), 2)=1,NOT(ISBLANK($A15)))</formula>
    </cfRule>
    <cfRule type="expression" dxfId="242" priority="107" stopIfTrue="1">
      <formula>AND(MOD(ROW(), 2)=0,NOT(ISBLANK($A15)))</formula>
    </cfRule>
  </conditionalFormatting>
  <conditionalFormatting sqref="O16:Q16">
    <cfRule type="expression" dxfId="241" priority="104" stopIfTrue="1">
      <formula>AND(MOD(ROW(), 2)=1,NOT(ISBLANK($A16)))</formula>
    </cfRule>
    <cfRule type="expression" dxfId="240" priority="105" stopIfTrue="1">
      <formula>AND(MOD(ROW(), 2)=0,NOT(ISBLANK($A16)))</formula>
    </cfRule>
  </conditionalFormatting>
  <conditionalFormatting sqref="O17:Q17">
    <cfRule type="expression" dxfId="239" priority="102" stopIfTrue="1">
      <formula>AND(MOD(ROW(), 2)=1,NOT(ISBLANK($A17)))</formula>
    </cfRule>
    <cfRule type="expression" dxfId="238" priority="103" stopIfTrue="1">
      <formula>AND(MOD(ROW(), 2)=0,NOT(ISBLANK($A17)))</formula>
    </cfRule>
  </conditionalFormatting>
  <conditionalFormatting sqref="O18:Q18">
    <cfRule type="expression" dxfId="237" priority="100" stopIfTrue="1">
      <formula>AND(MOD(ROW(), 2)=1,NOT(ISBLANK($A18)))</formula>
    </cfRule>
    <cfRule type="expression" dxfId="236" priority="101" stopIfTrue="1">
      <formula>AND(MOD(ROW(), 2)=0,NOT(ISBLANK($A18)))</formula>
    </cfRule>
  </conditionalFormatting>
  <conditionalFormatting sqref="O19:Q19">
    <cfRule type="expression" dxfId="235" priority="98" stopIfTrue="1">
      <formula>AND(MOD(ROW(), 2)=1,NOT(ISBLANK($A19)))</formula>
    </cfRule>
    <cfRule type="expression" dxfId="234" priority="99" stopIfTrue="1">
      <formula>AND(MOD(ROW(), 2)=0,NOT(ISBLANK($A19)))</formula>
    </cfRule>
  </conditionalFormatting>
  <conditionalFormatting sqref="O101:Q101 S100 O99:Q99 O98 Q98 S93 O90:Q97 O89 Q89 O88:Q88 O57:Q86 O56 Q56 O52:Q55 O30:Q50 O20:Q28">
    <cfRule type="expression" dxfId="233" priority="96" stopIfTrue="1">
      <formula>AND(MOD(ROW(), 2)=1,NOT(ISBLANK($A20)))</formula>
    </cfRule>
    <cfRule type="expression" dxfId="232" priority="97" stopIfTrue="1">
      <formula>AND(MOD(ROW(), 2)=0,NOT(ISBLANK($A20)))</formula>
    </cfRule>
  </conditionalFormatting>
  <conditionalFormatting sqref="D31">
    <cfRule type="duplicateValues" dxfId="231" priority="95"/>
  </conditionalFormatting>
  <conditionalFormatting sqref="P56">
    <cfRule type="expression" dxfId="230" priority="93" stopIfTrue="1">
      <formula>AND(MOD(ROW(), 2)=1,NOT(ISBLANK($A56)))</formula>
    </cfRule>
    <cfRule type="expression" dxfId="229" priority="94" stopIfTrue="1">
      <formula>AND(MOD(ROW(), 2)=0,NOT(ISBLANK($A56)))</formula>
    </cfRule>
  </conditionalFormatting>
  <conditionalFormatting sqref="P89">
    <cfRule type="expression" dxfId="228" priority="91" stopIfTrue="1">
      <formula>AND(MOD(ROW(), 2)=1,NOT(ISBLANK($A89)))</formula>
    </cfRule>
    <cfRule type="expression" dxfId="227" priority="92" stopIfTrue="1">
      <formula>AND(MOD(ROW(), 2)=0,NOT(ISBLANK($A89)))</formula>
    </cfRule>
  </conditionalFormatting>
  <conditionalFormatting sqref="P98">
    <cfRule type="expression" dxfId="226" priority="89" stopIfTrue="1">
      <formula>AND(MOD(ROW(), 2)=1,NOT(ISBLANK($A98)))</formula>
    </cfRule>
    <cfRule type="expression" dxfId="225" priority="90" stopIfTrue="1">
      <formula>AND(MOD(ROW(), 2)=0,NOT(ISBLANK($A98)))</formula>
    </cfRule>
  </conditionalFormatting>
  <conditionalFormatting sqref="O106:Q106 O119:Q130">
    <cfRule type="expression" dxfId="224" priority="87" stopIfTrue="1">
      <formula>AND(MOD(ROW(), 2)=1,NOT(ISBLANK($A106)))</formula>
    </cfRule>
    <cfRule type="expression" dxfId="223" priority="88" stopIfTrue="1">
      <formula>AND(MOD(ROW(), 2)=0,NOT(ISBLANK($A106)))</formula>
    </cfRule>
  </conditionalFormatting>
  <conditionalFormatting sqref="O107:Q107">
    <cfRule type="expression" dxfId="222" priority="85" stopIfTrue="1">
      <formula>AND(MOD(ROW(), 2)=1,NOT(ISBLANK($A107)))</formula>
    </cfRule>
    <cfRule type="expression" dxfId="221" priority="86" stopIfTrue="1">
      <formula>AND(MOD(ROW(), 2)=0,NOT(ISBLANK($A107)))</formula>
    </cfRule>
  </conditionalFormatting>
  <conditionalFormatting sqref="O108:Q108">
    <cfRule type="expression" dxfId="220" priority="83" stopIfTrue="1">
      <formula>AND(MOD(ROW(), 2)=1,NOT(ISBLANK($A108)))</formula>
    </cfRule>
    <cfRule type="expression" dxfId="219" priority="84" stopIfTrue="1">
      <formula>AND(MOD(ROW(), 2)=0,NOT(ISBLANK($A108)))</formula>
    </cfRule>
  </conditionalFormatting>
  <conditionalFormatting sqref="O109:Q109">
    <cfRule type="expression" dxfId="218" priority="81" stopIfTrue="1">
      <formula>AND(MOD(ROW(), 2)=1,NOT(ISBLANK($A109)))</formula>
    </cfRule>
    <cfRule type="expression" dxfId="217" priority="82" stopIfTrue="1">
      <formula>AND(MOD(ROW(), 2)=0,NOT(ISBLANK($A109)))</formula>
    </cfRule>
  </conditionalFormatting>
  <conditionalFormatting sqref="O110 Q110">
    <cfRule type="expression" dxfId="216" priority="79" stopIfTrue="1">
      <formula>AND(MOD(ROW(), 2)=1,NOT(ISBLANK($A110)))</formula>
    </cfRule>
    <cfRule type="expression" dxfId="215" priority="80" stopIfTrue="1">
      <formula>AND(MOD(ROW(), 2)=0,NOT(ISBLANK($A110)))</formula>
    </cfRule>
  </conditionalFormatting>
  <conditionalFormatting sqref="P110">
    <cfRule type="expression" dxfId="214" priority="77" stopIfTrue="1">
      <formula>AND(MOD(ROW(), 2)=1,NOT(ISBLANK($A110)))</formula>
    </cfRule>
    <cfRule type="expression" dxfId="213" priority="78" stopIfTrue="1">
      <formula>AND(MOD(ROW(), 2)=0,NOT(ISBLANK($A110)))</formula>
    </cfRule>
  </conditionalFormatting>
  <conditionalFormatting sqref="O111:Q111">
    <cfRule type="expression" dxfId="212" priority="75" stopIfTrue="1">
      <formula>AND(MOD(ROW(), 2)=1,NOT(ISBLANK($A111)))</formula>
    </cfRule>
    <cfRule type="expression" dxfId="211" priority="76" stopIfTrue="1">
      <formula>AND(MOD(ROW(), 2)=0,NOT(ISBLANK($A111)))</formula>
    </cfRule>
  </conditionalFormatting>
  <conditionalFormatting sqref="O112:Q112">
    <cfRule type="expression" dxfId="210" priority="73" stopIfTrue="1">
      <formula>AND(MOD(ROW(), 2)=1,NOT(ISBLANK($A112)))</formula>
    </cfRule>
    <cfRule type="expression" dxfId="209" priority="74" stopIfTrue="1">
      <formula>AND(MOD(ROW(), 2)=0,NOT(ISBLANK($A112)))</formula>
    </cfRule>
  </conditionalFormatting>
  <conditionalFormatting sqref="O113:Q117">
    <cfRule type="expression" dxfId="208" priority="71" stopIfTrue="1">
      <formula>AND(MOD(ROW(), 2)=1,NOT(ISBLANK($A113)))</formula>
    </cfRule>
    <cfRule type="expression" dxfId="207" priority="72" stopIfTrue="1">
      <formula>AND(MOD(ROW(), 2)=0,NOT(ISBLANK($A113)))</formula>
    </cfRule>
  </conditionalFormatting>
  <conditionalFormatting sqref="O131:Q131">
    <cfRule type="expression" dxfId="206" priority="69" stopIfTrue="1">
      <formula>AND(MOD(ROW(), 2)=1,NOT(ISBLANK($A131)))</formula>
    </cfRule>
    <cfRule type="expression" dxfId="205" priority="70" stopIfTrue="1">
      <formula>AND(MOD(ROW(), 2)=0,NOT(ISBLANK($A131)))</formula>
    </cfRule>
  </conditionalFormatting>
  <conditionalFormatting sqref="O132:Q132">
    <cfRule type="expression" dxfId="204" priority="67" stopIfTrue="1">
      <formula>AND(MOD(ROW(), 2)=1,NOT(ISBLANK($A132)))</formula>
    </cfRule>
    <cfRule type="expression" dxfId="203" priority="68" stopIfTrue="1">
      <formula>AND(MOD(ROW(), 2)=0,NOT(ISBLANK($A132)))</formula>
    </cfRule>
  </conditionalFormatting>
  <conditionalFormatting sqref="O133:Q133">
    <cfRule type="expression" dxfId="202" priority="65" stopIfTrue="1">
      <formula>AND(MOD(ROW(), 2)=1,NOT(ISBLANK($A133)))</formula>
    </cfRule>
    <cfRule type="expression" dxfId="201" priority="66" stopIfTrue="1">
      <formula>AND(MOD(ROW(), 2)=0,NOT(ISBLANK($A133)))</formula>
    </cfRule>
  </conditionalFormatting>
  <conditionalFormatting sqref="O134:Q134">
    <cfRule type="expression" dxfId="200" priority="63" stopIfTrue="1">
      <formula>AND(MOD(ROW(), 2)=1,NOT(ISBLANK($A134)))</formula>
    </cfRule>
    <cfRule type="expression" dxfId="199" priority="64" stopIfTrue="1">
      <formula>AND(MOD(ROW(), 2)=0,NOT(ISBLANK($A134)))</formula>
    </cfRule>
  </conditionalFormatting>
  <conditionalFormatting sqref="O135:Q135">
    <cfRule type="expression" dxfId="198" priority="61" stopIfTrue="1">
      <formula>AND(MOD(ROW(), 2)=1,NOT(ISBLANK($A135)))</formula>
    </cfRule>
    <cfRule type="expression" dxfId="197" priority="62" stopIfTrue="1">
      <formula>AND(MOD(ROW(), 2)=0,NOT(ISBLANK($A135)))</formula>
    </cfRule>
  </conditionalFormatting>
  <conditionalFormatting sqref="O136 Q136">
    <cfRule type="expression" dxfId="196" priority="59" stopIfTrue="1">
      <formula>AND(MOD(ROW(), 2)=1,NOT(ISBLANK($A136)))</formula>
    </cfRule>
    <cfRule type="expression" dxfId="195" priority="60" stopIfTrue="1">
      <formula>AND(MOD(ROW(), 2)=0,NOT(ISBLANK($A136)))</formula>
    </cfRule>
  </conditionalFormatting>
  <conditionalFormatting sqref="P136">
    <cfRule type="expression" dxfId="194" priority="57" stopIfTrue="1">
      <formula>AND(MOD(ROW(), 2)=1,NOT(ISBLANK($A136)))</formula>
    </cfRule>
    <cfRule type="expression" dxfId="193" priority="58" stopIfTrue="1">
      <formula>AND(MOD(ROW(), 2)=0,NOT(ISBLANK($A136)))</formula>
    </cfRule>
  </conditionalFormatting>
  <conditionalFormatting sqref="O137:Q137">
    <cfRule type="expression" dxfId="192" priority="55" stopIfTrue="1">
      <formula>AND(MOD(ROW(), 2)=1,NOT(ISBLANK($A137)))</formula>
    </cfRule>
    <cfRule type="expression" dxfId="191" priority="56" stopIfTrue="1">
      <formula>AND(MOD(ROW(), 2)=0,NOT(ISBLANK($A137)))</formula>
    </cfRule>
  </conditionalFormatting>
  <conditionalFormatting sqref="O138:Q138">
    <cfRule type="expression" dxfId="190" priority="53" stopIfTrue="1">
      <formula>AND(MOD(ROW(), 2)=1,NOT(ISBLANK($A138)))</formula>
    </cfRule>
    <cfRule type="expression" dxfId="189" priority="54" stopIfTrue="1">
      <formula>AND(MOD(ROW(), 2)=0,NOT(ISBLANK($A138)))</formula>
    </cfRule>
  </conditionalFormatting>
  <conditionalFormatting sqref="O139:Q139">
    <cfRule type="expression" dxfId="188" priority="51" stopIfTrue="1">
      <formula>AND(MOD(ROW(), 2)=1,NOT(ISBLANK($A139)))</formula>
    </cfRule>
    <cfRule type="expression" dxfId="187" priority="52" stopIfTrue="1">
      <formula>AND(MOD(ROW(), 2)=0,NOT(ISBLANK($A139)))</formula>
    </cfRule>
  </conditionalFormatting>
  <conditionalFormatting sqref="O140:Q140">
    <cfRule type="expression" dxfId="186" priority="49" stopIfTrue="1">
      <formula>AND(MOD(ROW(), 2)=1,NOT(ISBLANK($A140)))</formula>
    </cfRule>
    <cfRule type="expression" dxfId="185" priority="50" stopIfTrue="1">
      <formula>AND(MOD(ROW(), 2)=0,NOT(ISBLANK($A140)))</formula>
    </cfRule>
  </conditionalFormatting>
  <conditionalFormatting sqref="O141:Q141">
    <cfRule type="expression" dxfId="184" priority="47" stopIfTrue="1">
      <formula>AND(MOD(ROW(), 2)=1,NOT(ISBLANK($A141)))</formula>
    </cfRule>
    <cfRule type="expression" dxfId="183" priority="48" stopIfTrue="1">
      <formula>AND(MOD(ROW(), 2)=0,NOT(ISBLANK($A141)))</formula>
    </cfRule>
  </conditionalFormatting>
  <conditionalFormatting sqref="O142:Q142">
    <cfRule type="expression" dxfId="182" priority="45" stopIfTrue="1">
      <formula>AND(MOD(ROW(), 2)=1,NOT(ISBLANK($A142)))</formula>
    </cfRule>
    <cfRule type="expression" dxfId="181" priority="46" stopIfTrue="1">
      <formula>AND(MOD(ROW(), 2)=0,NOT(ISBLANK($A142)))</formula>
    </cfRule>
  </conditionalFormatting>
  <conditionalFormatting sqref="O143:Q143">
    <cfRule type="expression" dxfId="180" priority="43" stopIfTrue="1">
      <formula>AND(MOD(ROW(), 2)=1,NOT(ISBLANK($A143)))</formula>
    </cfRule>
    <cfRule type="expression" dxfId="179" priority="44" stopIfTrue="1">
      <formula>AND(MOD(ROW(), 2)=0,NOT(ISBLANK($A143)))</formula>
    </cfRule>
  </conditionalFormatting>
  <conditionalFormatting sqref="O144:Q144">
    <cfRule type="expression" dxfId="178" priority="41" stopIfTrue="1">
      <formula>AND(MOD(ROW(), 2)=1,NOT(ISBLANK($A144)))</formula>
    </cfRule>
    <cfRule type="expression" dxfId="177" priority="42" stopIfTrue="1">
      <formula>AND(MOD(ROW(), 2)=0,NOT(ISBLANK($A144)))</formula>
    </cfRule>
  </conditionalFormatting>
  <conditionalFormatting sqref="O145:Q145">
    <cfRule type="expression" dxfId="176" priority="39" stopIfTrue="1">
      <formula>AND(MOD(ROW(), 2)=1,NOT(ISBLANK($A145)))</formula>
    </cfRule>
    <cfRule type="expression" dxfId="175" priority="40" stopIfTrue="1">
      <formula>AND(MOD(ROW(), 2)=0,NOT(ISBLANK($A145)))</formula>
    </cfRule>
  </conditionalFormatting>
  <conditionalFormatting sqref="O146:Q146">
    <cfRule type="expression" dxfId="174" priority="37" stopIfTrue="1">
      <formula>AND(MOD(ROW(), 2)=1,NOT(ISBLANK($A146)))</formula>
    </cfRule>
    <cfRule type="expression" dxfId="173" priority="38" stopIfTrue="1">
      <formula>AND(MOD(ROW(), 2)=0,NOT(ISBLANK($A146)))</formula>
    </cfRule>
  </conditionalFormatting>
  <conditionalFormatting sqref="B101:B104 B75:B96 B40:B73 B3:B38">
    <cfRule type="duplicateValues" dxfId="172" priority="132"/>
  </conditionalFormatting>
  <conditionalFormatting sqref="B39">
    <cfRule type="duplicateValues" dxfId="171" priority="133"/>
  </conditionalFormatting>
  <conditionalFormatting sqref="B74">
    <cfRule type="duplicateValues" dxfId="170" priority="134"/>
  </conditionalFormatting>
  <conditionalFormatting sqref="B105">
    <cfRule type="duplicateValues" dxfId="169" priority="135"/>
  </conditionalFormatting>
  <conditionalFormatting sqref="B106:B109 B111:B128">
    <cfRule type="duplicateValues" dxfId="168" priority="136"/>
  </conditionalFormatting>
  <conditionalFormatting sqref="B130">
    <cfRule type="duplicateValues" dxfId="167" priority="137"/>
  </conditionalFormatting>
  <conditionalFormatting sqref="B131:B146">
    <cfRule type="duplicateValues" dxfId="166" priority="138"/>
  </conditionalFormatting>
  <conditionalFormatting sqref="B2">
    <cfRule type="duplicateValues" dxfId="165" priority="36"/>
  </conditionalFormatting>
  <conditionalFormatting sqref="S199:S200 O199:Q200">
    <cfRule type="expression" dxfId="164" priority="4" stopIfTrue="1">
      <formula>AND(MOD(ROW(), 2)=1,NOT(ISBLANK($A199)))</formula>
    </cfRule>
    <cfRule type="expression" dxfId="163" priority="5" stopIfTrue="1">
      <formula>AND(MOD(ROW(), 2)=0,NOT(ISBLANK($A199)))</formula>
    </cfRule>
  </conditionalFormatting>
  <conditionalFormatting sqref="S147:S158 O147:Q158">
    <cfRule type="expression" dxfId="162" priority="34" stopIfTrue="1">
      <formula>AND(MOD(ROW(), 2)=1,NOT(ISBLANK($A147)))</formula>
    </cfRule>
    <cfRule type="expression" dxfId="161" priority="35" stopIfTrue="1">
      <formula>AND(MOD(ROW(), 2)=0,NOT(ISBLANK($A147)))</formula>
    </cfRule>
  </conditionalFormatting>
  <conditionalFormatting sqref="S159:S160 O159:Q160">
    <cfRule type="expression" dxfId="160" priority="32" stopIfTrue="1">
      <formula>AND(MOD(ROW(), 2)=1,NOT(ISBLANK($A159)))</formula>
    </cfRule>
    <cfRule type="expression" dxfId="159" priority="33" stopIfTrue="1">
      <formula>AND(MOD(ROW(), 2)=0,NOT(ISBLANK($A159)))</formula>
    </cfRule>
  </conditionalFormatting>
  <conditionalFormatting sqref="O162:Q162">
    <cfRule type="expression" dxfId="158" priority="26" stopIfTrue="1">
      <formula>AND(MOD(ROW(), 2)=1,NOT(ISBLANK($A162)))</formula>
    </cfRule>
    <cfRule type="expression" dxfId="157" priority="27" stopIfTrue="1">
      <formula>AND(MOD(ROW(), 2)=0,NOT(ISBLANK($A162)))</formula>
    </cfRule>
  </conditionalFormatting>
  <conditionalFormatting sqref="O163:Q163">
    <cfRule type="expression" dxfId="156" priority="24" stopIfTrue="1">
      <formula>AND(MOD(ROW(), 2)=1,NOT(ISBLANK($A163)))</formula>
    </cfRule>
    <cfRule type="expression" dxfId="155" priority="25" stopIfTrue="1">
      <formula>AND(MOD(ROW(), 2)=0,NOT(ISBLANK($A163)))</formula>
    </cfRule>
  </conditionalFormatting>
  <conditionalFormatting sqref="O164:Q164">
    <cfRule type="expression" dxfId="154" priority="22" stopIfTrue="1">
      <formula>AND(MOD(ROW(), 2)=1,NOT(ISBLANK($A164)))</formula>
    </cfRule>
    <cfRule type="expression" dxfId="153" priority="23" stopIfTrue="1">
      <formula>AND(MOD(ROW(), 2)=0,NOT(ISBLANK($A164)))</formula>
    </cfRule>
  </conditionalFormatting>
  <conditionalFormatting sqref="O191 Q191 O183:Q190 O180:Q181 O178:Q178 O177 Q177 O171:Q176 O165:Q169">
    <cfRule type="expression" dxfId="152" priority="20" stopIfTrue="1">
      <formula>AND(MOD(ROW(), 2)=1,NOT(ISBLANK($A165)))</formula>
    </cfRule>
    <cfRule type="expression" dxfId="151" priority="21" stopIfTrue="1">
      <formula>AND(MOD(ROW(), 2)=0,NOT(ISBLANK($A165)))</formula>
    </cfRule>
  </conditionalFormatting>
  <conditionalFormatting sqref="P177">
    <cfRule type="expression" dxfId="150" priority="18" stopIfTrue="1">
      <formula>AND(MOD(ROW(), 2)=1,NOT(ISBLANK($A177)))</formula>
    </cfRule>
    <cfRule type="expression" dxfId="149" priority="19" stopIfTrue="1">
      <formula>AND(MOD(ROW(), 2)=0,NOT(ISBLANK($A177)))</formula>
    </cfRule>
  </conditionalFormatting>
  <conditionalFormatting sqref="P191">
    <cfRule type="expression" dxfId="148" priority="16" stopIfTrue="1">
      <formula>AND(MOD(ROW(), 2)=1,NOT(ISBLANK($A191)))</formula>
    </cfRule>
    <cfRule type="expression" dxfId="147" priority="17" stopIfTrue="1">
      <formula>AND(MOD(ROW(), 2)=0,NOT(ISBLANK($A191)))</formula>
    </cfRule>
  </conditionalFormatting>
  <conditionalFormatting sqref="O192:Q192">
    <cfRule type="expression" dxfId="146" priority="14" stopIfTrue="1">
      <formula>AND(MOD(ROW(), 2)=1,NOT(ISBLANK($A192)))</formula>
    </cfRule>
    <cfRule type="expression" dxfId="145" priority="15" stopIfTrue="1">
      <formula>AND(MOD(ROW(), 2)=0,NOT(ISBLANK($A192)))</formula>
    </cfRule>
  </conditionalFormatting>
  <conditionalFormatting sqref="O193:Q193">
    <cfRule type="expression" dxfId="144" priority="12" stopIfTrue="1">
      <formula>AND(MOD(ROW(), 2)=1,NOT(ISBLANK($A193)))</formula>
    </cfRule>
    <cfRule type="expression" dxfId="143" priority="13" stopIfTrue="1">
      <formula>AND(MOD(ROW(), 2)=0,NOT(ISBLANK($A193)))</formula>
    </cfRule>
  </conditionalFormatting>
  <conditionalFormatting sqref="O194:Q194">
    <cfRule type="expression" dxfId="142" priority="10" stopIfTrue="1">
      <formula>AND(MOD(ROW(), 2)=1,NOT(ISBLANK($A194)))</formula>
    </cfRule>
    <cfRule type="expression" dxfId="141" priority="11" stopIfTrue="1">
      <formula>AND(MOD(ROW(), 2)=0,NOT(ISBLANK($A194)))</formula>
    </cfRule>
  </conditionalFormatting>
  <conditionalFormatting sqref="O196:Q196">
    <cfRule type="expression" dxfId="140" priority="8" stopIfTrue="1">
      <formula>AND(MOD(ROW(), 2)=1,NOT(ISBLANK($A196)))</formula>
    </cfRule>
    <cfRule type="expression" dxfId="139" priority="9" stopIfTrue="1">
      <formula>AND(MOD(ROW(), 2)=0,NOT(ISBLANK($A196)))</formula>
    </cfRule>
  </conditionalFormatting>
  <conditionalFormatting sqref="B191 B161:B189">
    <cfRule type="duplicateValues" dxfId="138" priority="28"/>
  </conditionalFormatting>
  <conditionalFormatting sqref="B190">
    <cfRule type="duplicateValues" dxfId="137" priority="29"/>
  </conditionalFormatting>
  <conditionalFormatting sqref="B192:B195">
    <cfRule type="duplicateValues" dxfId="136" priority="30"/>
  </conditionalFormatting>
  <conditionalFormatting sqref="B196">
    <cfRule type="duplicateValues" dxfId="135" priority="31"/>
  </conditionalFormatting>
  <conditionalFormatting sqref="S197:S198 O197:Q198">
    <cfRule type="expression" dxfId="134" priority="6" stopIfTrue="1">
      <formula>AND(MOD(ROW(), 2)=1,NOT(ISBLANK($A197)))</formula>
    </cfRule>
    <cfRule type="expression" dxfId="133" priority="7" stopIfTrue="1">
      <formula>AND(MOD(ROW(), 2)=0,NOT(ISBLANK($A197)))</formula>
    </cfRule>
  </conditionalFormatting>
  <conditionalFormatting sqref="J51">
    <cfRule type="expression" dxfId="132" priority="2" stopIfTrue="1">
      <formula>AND(MOD(ROW(), 2)=1,NOT(ISBLANK($A51)))</formula>
    </cfRule>
    <cfRule type="expression" dxfId="131" priority="3" stopIfTrue="1">
      <formula>AND(MOD(ROW(), 2)=0,NOT(ISBLANK($A51)))</formula>
    </cfRule>
  </conditionalFormatting>
  <conditionalFormatting sqref="B110">
    <cfRule type="duplicateValues" dxfId="130" priority="1"/>
  </conditionalFormatting>
  <hyperlinks>
    <hyperlink ref="J3" r:id="rId1"/>
    <hyperlink ref="J5" r:id="rId2" display="mailto:inquiry@indokoyo.com"/>
    <hyperlink ref="J6" r:id="rId3"/>
    <hyperlink ref="G6" r:id="rId4"/>
    <hyperlink ref="J7" r:id="rId5" display="kandla1@blowkings.co.in _x000a_"/>
    <hyperlink ref="J9" r:id="rId6"/>
    <hyperlink ref="J11" r:id="rId7" display="juhi.singh@capitalfoods.co.in"/>
    <hyperlink ref="G14" r:id="rId8"/>
    <hyperlink ref="J15" r:id="rId9" display="gdham_exim1@gokulgroup.com"/>
    <hyperlink ref="G15" r:id="rId10"/>
    <hyperlink ref="J16" r:id="rId11" display="kbdedhia@shardametals.com"/>
    <hyperlink ref="G16" r:id="rId12"/>
    <hyperlink ref="J18" r:id="rId13" display="jagdishbhai@tokyoplast.com"/>
    <hyperlink ref="J19" r:id="rId14" display="rajeshc@zydushospira.com_x000a__x000a_"/>
    <hyperlink ref="G18" r:id="rId15"/>
    <hyperlink ref="G19" r:id="rId16"/>
    <hyperlink ref="J20" r:id="rId17" display="info@gelkapsports.com_x000a_"/>
    <hyperlink ref="G20" r:id="rId18"/>
    <hyperlink ref="J22" r:id="rId19"/>
    <hyperlink ref="G22" r:id="rId20"/>
    <hyperlink ref="J24" r:id="rId21" display="statutory@empezargroup.com"/>
    <hyperlink ref="G24" r:id="rId22"/>
    <hyperlink ref="J25" r:id="rId23" display="mailto:ksevak@in.wocogroup.com"/>
    <hyperlink ref="G25" r:id="rId24"/>
    <hyperlink ref="G27" r:id="rId25"/>
    <hyperlink ref="J29" r:id="rId26" display="mailto:%20sez@komaltexfab.com"/>
    <hyperlink ref="J30" r:id="rId27"/>
    <hyperlink ref="J28" r:id="rId28" display="ramji.zaru@ahlstrom-munksjo.com"/>
    <hyperlink ref="G28" r:id="rId29"/>
    <hyperlink ref="J31" r:id="rId30"/>
    <hyperlink ref="J32" r:id="rId31"/>
    <hyperlink ref="G32" r:id="rId32"/>
    <hyperlink ref="J34" r:id="rId33" display="jaypillai2003@yahoo.com_x000a__x000a_"/>
    <hyperlink ref="G34" r:id="rId34"/>
    <hyperlink ref="G35" r:id="rId35"/>
    <hyperlink ref="J35" r:id="rId36" display="motwani.k@buchi.com"/>
    <hyperlink ref="J37" r:id="rId37" display="ifglexports@ifgl.in"/>
    <hyperlink ref="J36" r:id="rId38" display="exim@meso-in.com_x000a__x000a_"/>
    <hyperlink ref="G37" r:id="rId39"/>
    <hyperlink ref="G36" r:id="rId40"/>
    <hyperlink ref="J38" r:id="rId41" display="info@alangspares.com"/>
    <hyperlink ref="G38" r:id="rId42"/>
    <hyperlink ref="G40" r:id="rId43"/>
    <hyperlink ref="J41" r:id="rId44" display="makaranddixit@opalindia.in"/>
    <hyperlink ref="J44" r:id="rId45"/>
    <hyperlink ref="J45" r:id="rId46"/>
    <hyperlink ref="J46" r:id="rId47" display="anmol@anniechemie.com"/>
    <hyperlink ref="G46" r:id="rId48"/>
    <hyperlink ref="J47" r:id="rId49"/>
    <hyperlink ref="G47" r:id="rId50"/>
    <hyperlink ref="J48" r:id="rId51"/>
    <hyperlink ref="J50" r:id="rId52" display="sunil@marvelfragrances.com"/>
    <hyperlink ref="J49" r:id="rId53" display="chemorgejain@hotmail.com"/>
    <hyperlink ref="G49" r:id="rId54"/>
    <hyperlink ref="G50" r:id="rId55"/>
    <hyperlink ref="J52" r:id="rId56" display="jagdishmehta@alidac.com "/>
    <hyperlink ref="G52" r:id="rId57"/>
    <hyperlink ref="J54" r:id="rId58"/>
    <hyperlink ref="J53" r:id="rId59"/>
    <hyperlink ref="G54" r:id="rId60"/>
    <hyperlink ref="G53" r:id="rId61"/>
    <hyperlink ref="J56" r:id="rId62" display="finance@credo.co.in"/>
    <hyperlink ref="J55" r:id="rId63" display="deepak@syndicateprinters.com"/>
    <hyperlink ref="G56" r:id="rId64"/>
    <hyperlink ref="G55" r:id="rId65"/>
    <hyperlink ref="J57" r:id="rId66"/>
    <hyperlink ref="G57" r:id="rId67"/>
    <hyperlink ref="J58" r:id="rId68" display="Mukesh.Saxena@adani.com"/>
    <hyperlink ref="G58" r:id="rId69"/>
    <hyperlink ref="J63" r:id="rId70" display="Kiran@flamingologistics.co.in"/>
    <hyperlink ref="J60" r:id="rId71" display="pradeep@strandstextile.com"/>
    <hyperlink ref="J61" r:id="rId72" display="ibu@statebank.com"/>
    <hyperlink ref="J62" r:id="rId73" display="Kiran@flamingologistics.co.in"/>
    <hyperlink ref="G63" r:id="rId74"/>
    <hyperlink ref="G62" r:id="rId75"/>
    <hyperlink ref="G61" r:id="rId76"/>
    <hyperlink ref="G60" r:id="rId77"/>
    <hyperlink ref="J64" r:id="rId78" display="gargtubeexportllp@gmail.com"/>
    <hyperlink ref="G64" r:id="rId79"/>
    <hyperlink ref="J65" r:id="rId80"/>
    <hyperlink ref="G66" r:id="rId81"/>
    <hyperlink ref="G65" r:id="rId82"/>
    <hyperlink ref="J67" r:id="rId83"/>
    <hyperlink ref="G67" r:id="rId84"/>
    <hyperlink ref="J69" r:id="rId85"/>
    <hyperlink ref="J68" r:id="rId86"/>
    <hyperlink ref="G69" r:id="rId87"/>
    <hyperlink ref="G68" r:id="rId88"/>
    <hyperlink ref="J70" r:id="rId89" display="manohar@meghmanidyes.com"/>
    <hyperlink ref="G70" r:id="rId90"/>
    <hyperlink ref="J72" r:id="rId91" display="N.Devendiran@adani.com_x000a_"/>
    <hyperlink ref="J71" r:id="rId92" display="rekha.gopal@newindia.co.in"/>
    <hyperlink ref="G72" r:id="rId93"/>
    <hyperlink ref="G71" r:id="rId94"/>
    <hyperlink ref="J73" r:id="rId95"/>
    <hyperlink ref="J76" r:id="rId96" display="mailto:nrdesai@palvichemical.com"/>
    <hyperlink ref="J75" r:id="rId97" display="info@ows.net.in"/>
    <hyperlink ref="J74" r:id="rId98"/>
    <hyperlink ref="G76" r:id="rId99"/>
    <hyperlink ref="G74" r:id="rId100"/>
    <hyperlink ref="G75" r:id="rId101"/>
    <hyperlink ref="J79" r:id="rId102"/>
    <hyperlink ref="J78" r:id="rId103" display="shukla@artexapparels.com"/>
    <hyperlink ref="J77" r:id="rId104"/>
    <hyperlink ref="G79" r:id="rId105"/>
    <hyperlink ref="G78" r:id="rId106"/>
    <hyperlink ref="G77" r:id="rId107"/>
    <hyperlink ref="J81" r:id="rId108" display="dgpartner@owsllp.in"/>
    <hyperlink ref="G81" r:id="rId109"/>
    <hyperlink ref="G80" r:id="rId110"/>
    <hyperlink ref="J85" r:id="rId111" display="rashesh.gogri@aartigroup.com"/>
    <hyperlink ref="G83" r:id="rId112"/>
    <hyperlink ref="G85" r:id="rId113"/>
    <hyperlink ref="J86" r:id="rId114" display="nakodasales@hotmail.com"/>
    <hyperlink ref="G86" r:id="rId115"/>
    <hyperlink ref="J87" r:id="rId116" display="mailto:hwatsi.cpltd@gmail.com"/>
    <hyperlink ref="G87" r:id="rId117"/>
    <hyperlink ref="G88" r:id="rId118"/>
    <hyperlink ref="J89" r:id="rId119"/>
    <hyperlink ref="G89" r:id="rId120"/>
    <hyperlink ref="J90" r:id="rId121" display="vishal@royalpetrochem.com"/>
    <hyperlink ref="G90" r:id="rId122"/>
    <hyperlink ref="J92" r:id="rId123" display="gunjan.mirani@indiaicc.com"/>
    <hyperlink ref="G92" r:id="rId124"/>
    <hyperlink ref="J91" r:id="rId125" display="soundararajan.v@indiainx.com"/>
    <hyperlink ref="G91" r:id="rId126"/>
    <hyperlink ref="J93" r:id="rId127" display="asharma@mylan.in"/>
    <hyperlink ref="G93" r:id="rId128"/>
    <hyperlink ref="G94" r:id="rId129"/>
    <hyperlink ref="J94" r:id="rId130"/>
    <hyperlink ref="J95" r:id="rId131"/>
    <hyperlink ref="G95" r:id="rId132"/>
    <hyperlink ref="J97" r:id="rId133"/>
    <hyperlink ref="G97" r:id="rId134"/>
    <hyperlink ref="J96" r:id="rId135" display="surana@wwsindia.com"/>
    <hyperlink ref="G96" r:id="rId136"/>
    <hyperlink ref="J98" r:id="rId137" display="neel@insightindia.com"/>
    <hyperlink ref="G98" r:id="rId138"/>
    <hyperlink ref="J99" r:id="rId139"/>
    <hyperlink ref="G99" r:id="rId140"/>
    <hyperlink ref="J104" r:id="rId141" display="rameshmohta@live.in"/>
    <hyperlink ref="G104" r:id="rId142"/>
    <hyperlink ref="J102" r:id="rId143"/>
    <hyperlink ref="G102" r:id="rId144"/>
    <hyperlink ref="J151" r:id="rId145" display="woodgrip@dataone.in_x000a_"/>
    <hyperlink ref="J152" r:id="rId146"/>
    <hyperlink ref="J153" r:id="rId147"/>
    <hyperlink ref="J154" r:id="rId148"/>
    <hyperlink ref="J155" r:id="rId149" display="direct1@tcl.in"/>
    <hyperlink ref="G155" r:id="rId150"/>
    <hyperlink ref="J157" r:id="rId151"/>
    <hyperlink ref="J158" r:id="rId152"/>
    <hyperlink ref="G158" r:id="rId153"/>
    <hyperlink ref="J160" r:id="rId154"/>
    <hyperlink ref="G160" r:id="rId155" display="amahansaria@hotmail.com"/>
    <hyperlink ref="G161" r:id="rId156"/>
    <hyperlink ref="J162" r:id="rId157"/>
    <hyperlink ref="G162" r:id="rId158"/>
    <hyperlink ref="J163" r:id="rId159"/>
    <hyperlink ref="G163" r:id="rId160"/>
    <hyperlink ref="J165" r:id="rId161" display="mailto:ambarkworldwide@gmail.com"/>
    <hyperlink ref="G165" r:id="rId162"/>
    <hyperlink ref="G166" r:id="rId163"/>
    <hyperlink ref="G167" r:id="rId164"/>
    <hyperlink ref="J168" r:id="rId165"/>
    <hyperlink ref="G168" r:id="rId166"/>
    <hyperlink ref="J169" r:id="rId167" display="asharma@mylan.in"/>
    <hyperlink ref="G169" r:id="rId168"/>
    <hyperlink ref="J172" r:id="rId169"/>
    <hyperlink ref="G172" r:id="rId170"/>
    <hyperlink ref="J173" r:id="rId171" display="nimeshk.patel@einfochips.com"/>
    <hyperlink ref="G173" r:id="rId172"/>
    <hyperlink ref="J174" r:id="rId173" display="gaurav.brahmbhatt@schurter.co.in"/>
    <hyperlink ref="G174" r:id="rId174"/>
    <hyperlink ref="J175" r:id="rId175" display="nirmal.parikh@apotheconpharma.com"/>
    <hyperlink ref="G184" r:id="rId176"/>
    <hyperlink ref="J184" r:id="rId177" display="mukesh.saxena@adani.com"/>
    <hyperlink ref="G185" r:id="rId178"/>
    <hyperlink ref="J185" r:id="rId179" display="om.hisaria@ril.com"/>
    <hyperlink ref="G186" r:id="rId180"/>
    <hyperlink ref="J186" r:id="rId181" display="yogesh_bobade@jubl.com"/>
    <hyperlink ref="G187" r:id="rId182"/>
    <hyperlink ref="J187" r:id="rId183" display="info@dahejsez.com"/>
    <hyperlink ref="G188" r:id="rId184"/>
    <hyperlink ref="J188" r:id="rId185"/>
    <hyperlink ref="J189" r:id="rId186" display="apatankar@kraheja.com"/>
    <hyperlink ref="G193" r:id="rId187"/>
    <hyperlink ref="G192" r:id="rId188"/>
    <hyperlink ref="J192" r:id="rId189" display="ranganathan.venkatraman@ril.com"/>
    <hyperlink ref="J193" r:id="rId190" display="ranganathan.venkatraman@ril.com"/>
    <hyperlink ref="G195" r:id="rId191"/>
    <hyperlink ref="J195" r:id="rId192" display="mukesh.saxena@adani.com"/>
    <hyperlink ref="G194" r:id="rId193"/>
    <hyperlink ref="J194" r:id="rId194" display="mukesh.saxena@adani.com"/>
    <hyperlink ref="G196" r:id="rId195"/>
    <hyperlink ref="J196" r:id="rId196" display="mukesh.saxena@adani.com"/>
    <hyperlink ref="G197" r:id="rId197"/>
    <hyperlink ref="J197" r:id="rId198" display="mukesh.saxena@adani.com"/>
    <hyperlink ref="J198" r:id="rId199" display="info@adani.com_x000a_"/>
    <hyperlink ref="G199" r:id="rId200"/>
    <hyperlink ref="J199" r:id="rId201"/>
    <hyperlink ref="G190" r:id="rId202"/>
    <hyperlink ref="J190" r:id="rId203"/>
    <hyperlink ref="G191" r:id="rId204"/>
    <hyperlink ref="J191" r:id="rId205" display="mail@navingroup.in"/>
    <hyperlink ref="J118" r:id="rId206" display="mailto:dsahsi@canamintl.com"/>
    <hyperlink ref="J119" r:id="rId207" display="exports@bhalariametal.com"/>
    <hyperlink ref="G119" r:id="rId208"/>
    <hyperlink ref="J120" r:id="rId209" display="deepak.vaze@textradeindia.com"/>
    <hyperlink ref="G120" r:id="rId210"/>
    <hyperlink ref="G122" r:id="rId211"/>
    <hyperlink ref="J124" r:id="rId212" display="custom@champalalgroup.com"/>
    <hyperlink ref="G124" r:id="rId213"/>
    <hyperlink ref="J125" r:id="rId214"/>
    <hyperlink ref="J127" r:id="rId215" display="mailto:rohit@rnpharma.com"/>
    <hyperlink ref="J126" r:id="rId216" display="pparekh@terramgeo.com"/>
    <hyperlink ref="J128" r:id="rId217"/>
    <hyperlink ref="G128" r:id="rId218"/>
    <hyperlink ref="J129" r:id="rId219" display="mailto:Satish.agrawal@ajantapharma.com"/>
    <hyperlink ref="G129" r:id="rId220"/>
    <hyperlink ref="J130" r:id="rId221"/>
    <hyperlink ref="G130" r:id="rId222"/>
    <hyperlink ref="J131" r:id="rId223" display="adminsurat@galathermo.com"/>
    <hyperlink ref="G131" r:id="rId224"/>
    <hyperlink ref="J132" r:id="rId225" display="info@narolamachines.com"/>
    <hyperlink ref="G132" r:id="rId226"/>
    <hyperlink ref="G135" r:id="rId227"/>
    <hyperlink ref="J136" r:id="rId228"/>
    <hyperlink ref="G136" r:id="rId229"/>
    <hyperlink ref="J137" r:id="rId230" display="vishnu@rubyshipping.in "/>
    <hyperlink ref="G137" r:id="rId231"/>
    <hyperlink ref="J138" r:id="rId232"/>
    <hyperlink ref="G138" r:id="rId233"/>
    <hyperlink ref="J139" r:id="rId234"/>
    <hyperlink ref="G139" r:id="rId235"/>
    <hyperlink ref="J140" r:id="rId236" display="compliance@xperitusinsure.com "/>
    <hyperlink ref="G140" r:id="rId237"/>
    <hyperlink ref="J141" r:id="rId238" display="pavanuppaluri@britindia.com"/>
    <hyperlink ref="G141" r:id="rId239"/>
    <hyperlink ref="J142" r:id="rId240" display="jignesh@zetts.info"/>
    <hyperlink ref="G142" r:id="rId241"/>
    <hyperlink ref="J143" r:id="rId242" display="rajan_dave@huntsman.com_x000a_ashish_soni"/>
    <hyperlink ref="J144" r:id="rId243" display="abajpai@lntchiyoda.com"/>
    <hyperlink ref="G144" r:id="rId244"/>
    <hyperlink ref="J145" r:id="rId245"/>
    <hyperlink ref="G145" r:id="rId246"/>
    <hyperlink ref="J146" r:id="rId247" display="dharmesh@silverstream.co.in"/>
    <hyperlink ref="G146" r:id="rId248"/>
    <hyperlink ref="J147" r:id="rId249"/>
    <hyperlink ref="G147" r:id="rId250"/>
    <hyperlink ref="J148" r:id="rId251" display="ifscbu@bankofbaroda.com"/>
    <hyperlink ref="G148" r:id="rId252"/>
    <hyperlink ref="J178" r:id="rId253" display="info@sterling-ent.com"/>
    <hyperlink ref="J179" r:id="rId254"/>
    <hyperlink ref="J180" r:id="rId255" display="prakash@fccindia.com"/>
    <hyperlink ref="G180" r:id="rId256"/>
    <hyperlink ref="G200" r:id="rId257"/>
    <hyperlink ref="J200" r:id="rId258" display="srinivas.ellapa@adani.com"/>
    <hyperlink ref="J106" r:id="rId259" display="mailto:Mahendra.Narayane@glenmarklifesciences.com"/>
    <hyperlink ref="J10" r:id="rId260" display="cj@ctechcorporation.com"/>
    <hyperlink ref="J4" r:id="rId261" display="raghvanitextiles@dataone.in"/>
    <hyperlink ref="J8" r:id="rId262"/>
    <hyperlink ref="G8" r:id="rId263"/>
    <hyperlink ref="J21" r:id="rId264"/>
    <hyperlink ref="G21" r:id="rId265"/>
    <hyperlink ref="J26" r:id="rId266" display="om.hisaria@ril.com_x000a__x000a_"/>
    <hyperlink ref="J33" r:id="rId267" display="kamlesh.u@reproindialtd.com_x000a_"/>
    <hyperlink ref="J39" r:id="rId268"/>
    <hyperlink ref="J42" r:id="rId269" display="formacson@gmail.com"/>
    <hyperlink ref="G43" r:id="rId270"/>
    <hyperlink ref="J43" r:id="rId271" display="ramesh.shah@exceloverseas.com"/>
    <hyperlink ref="J51" r:id="rId272"/>
    <hyperlink ref="J59" r:id="rId273" display="Mukesh.Saxena@adani.com"/>
    <hyperlink ref="G59" r:id="rId274"/>
    <hyperlink ref="J82" r:id="rId275"/>
    <hyperlink ref="G84" r:id="rId276"/>
    <hyperlink ref="J100" r:id="rId277" display="maa_ajaynayak@yahoo.com"/>
    <hyperlink ref="G100" r:id="rId278"/>
    <hyperlink ref="J101" r:id="rId279"/>
    <hyperlink ref="J103" r:id="rId280" display="udeetjbanker@gmail.com"/>
    <hyperlink ref="G103" r:id="rId281"/>
    <hyperlink ref="J105" r:id="rId282"/>
    <hyperlink ref="G105" r:id="rId283"/>
    <hyperlink ref="J110" r:id="rId284"/>
    <hyperlink ref="J112" r:id="rId285" display="mailto:piyush@benzochem.co.in"/>
    <hyperlink ref="J113" r:id="rId286" display="rakesh.shejwal@aarti-industries.com"/>
    <hyperlink ref="J121" r:id="rId287" display="legal@ffperfumes.com"/>
    <hyperlink ref="G121" r:id="rId288"/>
    <hyperlink ref="J123" r:id="rId289" display="foreigntrade@suzlon.com"/>
    <hyperlink ref="G123" r:id="rId290"/>
    <hyperlink ref="J133" r:id="rId291" display="Info@nsrtc.com"/>
    <hyperlink ref="G133" r:id="rId292"/>
    <hyperlink ref="J134" r:id="rId293" display="admin@questcare.in"/>
    <hyperlink ref="G134" r:id="rId294"/>
    <hyperlink ref="J156" r:id="rId295" display="skiw@sancharnet.in "/>
    <hyperlink ref="G156" r:id="rId296"/>
    <hyperlink ref="J164" r:id="rId297" display="ajitpha@yahoo.com"/>
    <hyperlink ref="G164" r:id="rId298"/>
    <hyperlink ref="J170" r:id="rId299"/>
    <hyperlink ref="G170" r:id="rId300"/>
    <hyperlink ref="J171" r:id="rId301"/>
    <hyperlink ref="G171" r:id="rId302"/>
  </hyperlinks>
  <pageMargins left="0.7" right="0.7" top="0.75" bottom="0.75" header="0.3" footer="0.3"/>
  <legacyDrawing r:id="rId3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150"/>
  <sheetViews>
    <sheetView topLeftCell="A148" workbookViewId="0">
      <selection activeCell="K149" sqref="K149"/>
    </sheetView>
  </sheetViews>
  <sheetFormatPr defaultColWidth="15.42578125" defaultRowHeight="15" x14ac:dyDescent="0.25"/>
  <cols>
    <col min="1" max="1" width="4.28515625" customWidth="1"/>
    <col min="2" max="2" width="5.28515625" style="113" customWidth="1"/>
    <col min="3" max="3" width="13.7109375" customWidth="1"/>
    <col min="4" max="4" width="4.7109375" style="3" customWidth="1"/>
    <col min="5" max="5" width="15.7109375" style="3" customWidth="1"/>
    <col min="6" max="6" width="9.85546875" customWidth="1"/>
    <col min="7" max="7" width="8.7109375" customWidth="1"/>
    <col min="8" max="8" width="12" customWidth="1"/>
    <col min="9" max="9" width="23.5703125" customWidth="1"/>
    <col min="10" max="10" width="11" customWidth="1"/>
    <col min="11" max="11" width="16" style="3" customWidth="1"/>
    <col min="12" max="12" width="12.28515625" style="158" customWidth="1"/>
    <col min="13" max="13" width="8.42578125" style="158" customWidth="1"/>
    <col min="14" max="14" width="9.42578125" style="167" customWidth="1"/>
    <col min="15" max="15" width="11.140625" hidden="1" customWidth="1"/>
    <col min="16" max="16" width="6.85546875" customWidth="1"/>
    <col min="17" max="18" width="8.42578125" customWidth="1"/>
    <col min="19" max="19" width="8.85546875" customWidth="1"/>
    <col min="20" max="20" width="10.7109375" customWidth="1"/>
  </cols>
  <sheetData>
    <row r="1" spans="2:20" s="3" customFormat="1" ht="24.75" customHeight="1" x14ac:dyDescent="0.2">
      <c r="B1" s="173" t="s">
        <v>1728</v>
      </c>
      <c r="C1" s="173"/>
      <c r="D1" s="173"/>
      <c r="E1" s="224"/>
      <c r="F1" s="173"/>
      <c r="G1" s="173"/>
      <c r="H1" s="173"/>
      <c r="I1" s="173"/>
      <c r="J1" s="173"/>
      <c r="K1" s="173"/>
      <c r="L1" s="223"/>
      <c r="M1" s="223"/>
      <c r="N1" s="170"/>
      <c r="O1" s="153"/>
      <c r="P1" s="153"/>
      <c r="Q1" s="153"/>
    </row>
    <row r="2" spans="2:20" s="3" customFormat="1" ht="49.5" customHeight="1" x14ac:dyDescent="0.2">
      <c r="B2" s="4" t="s">
        <v>0</v>
      </c>
      <c r="C2" s="5" t="s">
        <v>1</v>
      </c>
      <c r="D2" s="6" t="s">
        <v>2</v>
      </c>
      <c r="E2" s="191" t="s">
        <v>3</v>
      </c>
      <c r="F2" s="6" t="s">
        <v>4</v>
      </c>
      <c r="G2" s="6" t="s">
        <v>5</v>
      </c>
      <c r="H2" s="6" t="s">
        <v>6</v>
      </c>
      <c r="I2" s="6" t="s">
        <v>7</v>
      </c>
      <c r="J2" s="6" t="s">
        <v>5</v>
      </c>
      <c r="K2" s="6" t="s">
        <v>6</v>
      </c>
      <c r="L2" s="7" t="s">
        <v>8</v>
      </c>
      <c r="M2" s="8" t="s">
        <v>9</v>
      </c>
      <c r="N2" s="8" t="s">
        <v>10</v>
      </c>
      <c r="O2" s="10" t="s">
        <v>11</v>
      </c>
      <c r="P2" s="10" t="s">
        <v>12</v>
      </c>
      <c r="Q2" s="10" t="s">
        <v>1783</v>
      </c>
      <c r="R2" s="10" t="s">
        <v>14</v>
      </c>
      <c r="S2" s="10" t="s">
        <v>15</v>
      </c>
      <c r="T2" s="10" t="s">
        <v>16</v>
      </c>
    </row>
    <row r="3" spans="2:20" s="3" customFormat="1" ht="78" customHeight="1" x14ac:dyDescent="0.2">
      <c r="B3" s="11">
        <v>1</v>
      </c>
      <c r="C3" s="12" t="s">
        <v>17</v>
      </c>
      <c r="D3" s="13" t="s">
        <v>18</v>
      </c>
      <c r="E3" s="14" t="s">
        <v>19</v>
      </c>
      <c r="F3" s="13"/>
      <c r="G3" s="13" t="s">
        <v>20</v>
      </c>
      <c r="H3" s="13"/>
      <c r="I3" s="13" t="s">
        <v>21</v>
      </c>
      <c r="J3" s="13" t="s">
        <v>22</v>
      </c>
      <c r="K3" s="15" t="s">
        <v>23</v>
      </c>
      <c r="L3" s="39" t="s">
        <v>24</v>
      </c>
      <c r="M3" s="63" t="s">
        <v>25</v>
      </c>
      <c r="N3" s="203">
        <v>44927</v>
      </c>
      <c r="O3" s="14"/>
      <c r="P3" s="192">
        <v>5000</v>
      </c>
      <c r="Q3" s="174">
        <v>43195</v>
      </c>
      <c r="R3" s="174">
        <v>43209.51</v>
      </c>
      <c r="S3" s="18" t="s">
        <v>26</v>
      </c>
      <c r="T3" s="18" t="s">
        <v>27</v>
      </c>
    </row>
    <row r="4" spans="2:20" s="3" customFormat="1" ht="78" customHeight="1" x14ac:dyDescent="0.2">
      <c r="B4" s="11">
        <v>2</v>
      </c>
      <c r="C4" s="20" t="s">
        <v>28</v>
      </c>
      <c r="D4" s="13" t="s">
        <v>18</v>
      </c>
      <c r="E4" s="13" t="s">
        <v>29</v>
      </c>
      <c r="F4" s="13"/>
      <c r="G4" s="13" t="s">
        <v>20</v>
      </c>
      <c r="H4" s="13"/>
      <c r="I4" s="13" t="s">
        <v>1741</v>
      </c>
      <c r="J4" s="13" t="s">
        <v>1740</v>
      </c>
      <c r="K4" s="15" t="s">
        <v>30</v>
      </c>
      <c r="L4" s="39" t="s">
        <v>31</v>
      </c>
      <c r="M4" s="63" t="s">
        <v>32</v>
      </c>
      <c r="N4" s="174">
        <v>43799</v>
      </c>
      <c r="O4" s="24"/>
      <c r="P4" s="192">
        <v>15000</v>
      </c>
      <c r="Q4" s="174">
        <v>43215</v>
      </c>
      <c r="R4" s="174">
        <v>43231.502337962964</v>
      </c>
      <c r="S4" s="18" t="s">
        <v>26</v>
      </c>
      <c r="T4" s="18" t="s">
        <v>27</v>
      </c>
    </row>
    <row r="5" spans="2:20" s="3" customFormat="1" ht="94.5" customHeight="1" x14ac:dyDescent="0.2">
      <c r="B5" s="11">
        <v>3</v>
      </c>
      <c r="C5" s="12" t="s">
        <v>33</v>
      </c>
      <c r="D5" s="13" t="s">
        <v>18</v>
      </c>
      <c r="E5" s="14" t="s">
        <v>34</v>
      </c>
      <c r="F5" s="13"/>
      <c r="G5" s="13" t="s">
        <v>20</v>
      </c>
      <c r="H5" s="13"/>
      <c r="I5" s="13" t="s">
        <v>35</v>
      </c>
      <c r="J5" s="13" t="s">
        <v>36</v>
      </c>
      <c r="K5" s="15" t="s">
        <v>37</v>
      </c>
      <c r="L5" s="39" t="s">
        <v>38</v>
      </c>
      <c r="M5" s="187">
        <v>39455</v>
      </c>
      <c r="N5" s="165">
        <v>45382</v>
      </c>
      <c r="O5" s="14"/>
      <c r="P5" s="192">
        <v>15000</v>
      </c>
      <c r="Q5" s="174">
        <v>43238</v>
      </c>
      <c r="R5" s="174">
        <v>43244.171087962961</v>
      </c>
      <c r="S5" s="18" t="s">
        <v>26</v>
      </c>
      <c r="T5" s="18" t="s">
        <v>27</v>
      </c>
    </row>
    <row r="6" spans="2:20" s="3" customFormat="1" ht="78" customHeight="1" x14ac:dyDescent="0.2">
      <c r="B6" s="11">
        <v>4</v>
      </c>
      <c r="C6" s="20" t="s">
        <v>39</v>
      </c>
      <c r="D6" s="13" t="s">
        <v>18</v>
      </c>
      <c r="E6" s="14" t="s">
        <v>40</v>
      </c>
      <c r="F6" s="13" t="s">
        <v>41</v>
      </c>
      <c r="G6" s="13" t="s">
        <v>42</v>
      </c>
      <c r="H6" s="26" t="s">
        <v>43</v>
      </c>
      <c r="I6" s="13" t="s">
        <v>44</v>
      </c>
      <c r="J6" s="13" t="s">
        <v>45</v>
      </c>
      <c r="K6" s="15" t="s">
        <v>46</v>
      </c>
      <c r="L6" s="39" t="s">
        <v>47</v>
      </c>
      <c r="M6" s="63" t="s">
        <v>48</v>
      </c>
      <c r="N6" s="183">
        <v>44135</v>
      </c>
      <c r="O6" s="24"/>
      <c r="P6" s="192">
        <v>15000</v>
      </c>
      <c r="Q6" s="174">
        <v>43193</v>
      </c>
      <c r="R6" s="174">
        <v>43200.405787037038</v>
      </c>
      <c r="S6" s="18" t="s">
        <v>26</v>
      </c>
      <c r="T6" s="18" t="s">
        <v>27</v>
      </c>
    </row>
    <row r="7" spans="2:20" s="3" customFormat="1" ht="78" customHeight="1" x14ac:dyDescent="0.2">
      <c r="B7" s="11">
        <v>5</v>
      </c>
      <c r="C7" s="20" t="s">
        <v>49</v>
      </c>
      <c r="D7" s="13" t="s">
        <v>18</v>
      </c>
      <c r="E7" s="14" t="s">
        <v>50</v>
      </c>
      <c r="F7" s="13" t="s">
        <v>51</v>
      </c>
      <c r="G7" s="13" t="s">
        <v>52</v>
      </c>
      <c r="H7" s="26"/>
      <c r="I7" s="13" t="s">
        <v>53</v>
      </c>
      <c r="J7" s="13" t="s">
        <v>22</v>
      </c>
      <c r="K7" s="15" t="s">
        <v>54</v>
      </c>
      <c r="L7" s="39" t="s">
        <v>55</v>
      </c>
      <c r="M7" s="40" t="s">
        <v>56</v>
      </c>
      <c r="N7" s="194">
        <v>44134</v>
      </c>
      <c r="O7" s="14"/>
      <c r="P7" s="192">
        <v>10000</v>
      </c>
      <c r="Q7" s="174">
        <v>43195</v>
      </c>
      <c r="R7" s="174">
        <v>43209.509131944447</v>
      </c>
      <c r="S7" s="18" t="s">
        <v>26</v>
      </c>
      <c r="T7" s="18" t="s">
        <v>27</v>
      </c>
    </row>
    <row r="8" spans="2:20" s="3" customFormat="1" ht="89.25" customHeight="1" x14ac:dyDescent="0.2">
      <c r="B8" s="11">
        <v>6</v>
      </c>
      <c r="C8" s="20" t="s">
        <v>57</v>
      </c>
      <c r="D8" s="13" t="s">
        <v>18</v>
      </c>
      <c r="E8" s="14" t="s">
        <v>58</v>
      </c>
      <c r="F8" s="13" t="s">
        <v>59</v>
      </c>
      <c r="G8" s="13" t="s">
        <v>60</v>
      </c>
      <c r="H8" s="26" t="s">
        <v>61</v>
      </c>
      <c r="I8" s="13" t="s">
        <v>1745</v>
      </c>
      <c r="J8" s="13" t="s">
        <v>1744</v>
      </c>
      <c r="K8" s="13" t="s">
        <v>62</v>
      </c>
      <c r="L8" s="39" t="s">
        <v>63</v>
      </c>
      <c r="M8" s="63" t="s">
        <v>64</v>
      </c>
      <c r="N8" s="183">
        <v>45026</v>
      </c>
      <c r="O8" s="14"/>
      <c r="P8" s="192">
        <v>5000</v>
      </c>
      <c r="Q8" s="174">
        <v>43195</v>
      </c>
      <c r="R8" s="174">
        <v>43195</v>
      </c>
      <c r="S8" s="18" t="s">
        <v>26</v>
      </c>
      <c r="T8" s="18" t="s">
        <v>65</v>
      </c>
    </row>
    <row r="9" spans="2:20" s="3" customFormat="1" ht="73.5" customHeight="1" x14ac:dyDescent="0.2">
      <c r="B9" s="11">
        <v>7</v>
      </c>
      <c r="C9" s="20" t="s">
        <v>66</v>
      </c>
      <c r="D9" s="13" t="s">
        <v>18</v>
      </c>
      <c r="E9" s="14" t="s">
        <v>67</v>
      </c>
      <c r="F9" s="13"/>
      <c r="G9" s="13" t="s">
        <v>20</v>
      </c>
      <c r="H9" s="26"/>
      <c r="I9" s="13" t="s">
        <v>68</v>
      </c>
      <c r="J9" s="13" t="s">
        <v>69</v>
      </c>
      <c r="K9" s="15" t="s">
        <v>70</v>
      </c>
      <c r="L9" s="39" t="s">
        <v>71</v>
      </c>
      <c r="M9" s="63" t="s">
        <v>72</v>
      </c>
      <c r="N9" s="176">
        <v>44135</v>
      </c>
      <c r="O9" s="24"/>
      <c r="P9" s="192">
        <v>15000</v>
      </c>
      <c r="Q9" s="174">
        <v>43208</v>
      </c>
      <c r="R9" s="174">
        <v>43250.272604166668</v>
      </c>
      <c r="S9" s="18" t="s">
        <v>26</v>
      </c>
      <c r="T9" s="18" t="s">
        <v>27</v>
      </c>
    </row>
    <row r="10" spans="2:20" s="3" customFormat="1" ht="78" customHeight="1" x14ac:dyDescent="0.2">
      <c r="B10" s="11">
        <v>8</v>
      </c>
      <c r="C10" s="20" t="s">
        <v>73</v>
      </c>
      <c r="D10" s="13" t="s">
        <v>18</v>
      </c>
      <c r="E10" s="14" t="s">
        <v>74</v>
      </c>
      <c r="F10" s="13" t="s">
        <v>75</v>
      </c>
      <c r="G10" s="13" t="s">
        <v>76</v>
      </c>
      <c r="H10" s="26"/>
      <c r="I10" s="13" t="s">
        <v>77</v>
      </c>
      <c r="J10" s="13" t="s">
        <v>78</v>
      </c>
      <c r="K10" s="15" t="s">
        <v>79</v>
      </c>
      <c r="L10" s="39" t="s">
        <v>80</v>
      </c>
      <c r="M10" s="40" t="s">
        <v>81</v>
      </c>
      <c r="N10" s="147" t="s">
        <v>1785</v>
      </c>
      <c r="O10" s="14"/>
      <c r="P10" s="192">
        <v>5000</v>
      </c>
      <c r="Q10" s="174">
        <v>43197</v>
      </c>
      <c r="R10" s="174">
        <v>43228.288761574076</v>
      </c>
      <c r="S10" s="18" t="s">
        <v>26</v>
      </c>
      <c r="T10" s="18" t="s">
        <v>27</v>
      </c>
    </row>
    <row r="11" spans="2:20" s="3" customFormat="1" ht="78" customHeight="1" x14ac:dyDescent="0.2">
      <c r="B11" s="11">
        <v>9</v>
      </c>
      <c r="C11" s="20" t="s">
        <v>82</v>
      </c>
      <c r="D11" s="13" t="s">
        <v>18</v>
      </c>
      <c r="E11" s="14" t="s">
        <v>83</v>
      </c>
      <c r="F11" s="13" t="s">
        <v>84</v>
      </c>
      <c r="G11" s="13" t="s">
        <v>85</v>
      </c>
      <c r="H11" s="26"/>
      <c r="I11" s="13" t="s">
        <v>86</v>
      </c>
      <c r="J11" s="13" t="s">
        <v>87</v>
      </c>
      <c r="K11" s="33" t="s">
        <v>88</v>
      </c>
      <c r="L11" s="39" t="s">
        <v>89</v>
      </c>
      <c r="M11" s="63" t="s">
        <v>90</v>
      </c>
      <c r="N11" s="183">
        <v>43616</v>
      </c>
      <c r="O11" s="24"/>
      <c r="P11" s="192">
        <v>10000</v>
      </c>
      <c r="Q11" s="174">
        <v>43176</v>
      </c>
      <c r="R11" s="174">
        <v>43200.236655092594</v>
      </c>
      <c r="S11" s="18" t="s">
        <v>26</v>
      </c>
      <c r="T11" s="18" t="s">
        <v>27</v>
      </c>
    </row>
    <row r="12" spans="2:20" s="3" customFormat="1" ht="78" customHeight="1" x14ac:dyDescent="0.2">
      <c r="B12" s="11">
        <v>10</v>
      </c>
      <c r="C12" s="20" t="s">
        <v>91</v>
      </c>
      <c r="D12" s="13" t="s">
        <v>18</v>
      </c>
      <c r="E12" s="14" t="s">
        <v>92</v>
      </c>
      <c r="F12" s="13" t="s">
        <v>93</v>
      </c>
      <c r="G12" s="13" t="s">
        <v>94</v>
      </c>
      <c r="H12" s="13"/>
      <c r="I12" s="13" t="s">
        <v>95</v>
      </c>
      <c r="J12" s="13" t="s">
        <v>96</v>
      </c>
      <c r="K12" s="14" t="s">
        <v>97</v>
      </c>
      <c r="L12" s="39" t="s">
        <v>98</v>
      </c>
      <c r="M12" s="40" t="s">
        <v>99</v>
      </c>
      <c r="N12" s="194">
        <v>44100</v>
      </c>
      <c r="O12" s="14"/>
      <c r="P12" s="192">
        <v>10000</v>
      </c>
      <c r="Q12" s="174">
        <v>43193</v>
      </c>
      <c r="R12" s="174">
        <v>43201.478958333333</v>
      </c>
      <c r="S12" s="18" t="s">
        <v>26</v>
      </c>
      <c r="T12" s="18" t="s">
        <v>27</v>
      </c>
    </row>
    <row r="13" spans="2:20" s="3" customFormat="1" ht="106.5" customHeight="1" x14ac:dyDescent="0.2">
      <c r="B13" s="11">
        <v>11</v>
      </c>
      <c r="C13" s="20" t="s">
        <v>100</v>
      </c>
      <c r="D13" s="13" t="s">
        <v>18</v>
      </c>
      <c r="E13" s="14" t="s">
        <v>101</v>
      </c>
      <c r="F13" s="13" t="s">
        <v>102</v>
      </c>
      <c r="G13" s="13" t="s">
        <v>103</v>
      </c>
      <c r="H13" s="26" t="s">
        <v>104</v>
      </c>
      <c r="I13" s="13" t="s">
        <v>1779</v>
      </c>
      <c r="J13" s="13" t="s">
        <v>1780</v>
      </c>
      <c r="K13" s="15" t="s">
        <v>105</v>
      </c>
      <c r="L13" s="39" t="s">
        <v>106</v>
      </c>
      <c r="M13" s="40" t="s">
        <v>107</v>
      </c>
      <c r="N13" s="174">
        <v>45144</v>
      </c>
      <c r="O13" s="14"/>
      <c r="P13" s="192">
        <v>15000</v>
      </c>
      <c r="Q13" s="174">
        <v>43201</v>
      </c>
      <c r="R13" s="174">
        <v>43238.499652777777</v>
      </c>
      <c r="S13" s="18" t="s">
        <v>26</v>
      </c>
      <c r="T13" s="18" t="s">
        <v>27</v>
      </c>
    </row>
    <row r="14" spans="2:20" s="3" customFormat="1" ht="78" customHeight="1" x14ac:dyDescent="0.2">
      <c r="B14" s="11">
        <v>12</v>
      </c>
      <c r="C14" s="20" t="s">
        <v>108</v>
      </c>
      <c r="D14" s="13" t="s">
        <v>18</v>
      </c>
      <c r="E14" s="14" t="s">
        <v>109</v>
      </c>
      <c r="F14" s="13" t="s">
        <v>110</v>
      </c>
      <c r="G14" s="13" t="s">
        <v>111</v>
      </c>
      <c r="H14" s="26" t="s">
        <v>112</v>
      </c>
      <c r="I14" s="13" t="s">
        <v>113</v>
      </c>
      <c r="J14" s="13" t="s">
        <v>114</v>
      </c>
      <c r="K14" s="14" t="s">
        <v>115</v>
      </c>
      <c r="L14" s="39" t="s">
        <v>116</v>
      </c>
      <c r="M14" s="63" t="s">
        <v>117</v>
      </c>
      <c r="N14" s="183">
        <v>44298</v>
      </c>
      <c r="O14" s="24"/>
      <c r="P14" s="192">
        <v>15000</v>
      </c>
      <c r="Q14" s="174">
        <v>43180</v>
      </c>
      <c r="R14" s="174">
        <v>43238.48673611111</v>
      </c>
      <c r="S14" s="18" t="s">
        <v>26</v>
      </c>
      <c r="T14" s="18" t="s">
        <v>27</v>
      </c>
    </row>
    <row r="15" spans="2:20" s="3" customFormat="1" ht="78" customHeight="1" x14ac:dyDescent="0.2">
      <c r="B15" s="11">
        <v>13</v>
      </c>
      <c r="C15" s="20" t="s">
        <v>118</v>
      </c>
      <c r="D15" s="13" t="s">
        <v>18</v>
      </c>
      <c r="E15" s="14" t="s">
        <v>119</v>
      </c>
      <c r="F15" s="13" t="s">
        <v>120</v>
      </c>
      <c r="G15" s="13" t="s">
        <v>121</v>
      </c>
      <c r="H15" s="26" t="s">
        <v>122</v>
      </c>
      <c r="I15" s="13" t="s">
        <v>123</v>
      </c>
      <c r="J15" s="13" t="s">
        <v>124</v>
      </c>
      <c r="K15" s="15" t="s">
        <v>125</v>
      </c>
      <c r="L15" s="49" t="s">
        <v>126</v>
      </c>
      <c r="M15" s="40" t="s">
        <v>127</v>
      </c>
      <c r="N15" s="203">
        <v>44300</v>
      </c>
      <c r="O15" s="14"/>
      <c r="P15" s="192">
        <v>15000</v>
      </c>
      <c r="Q15" s="174">
        <v>43195</v>
      </c>
      <c r="R15" s="174">
        <v>43209.294861111113</v>
      </c>
      <c r="S15" s="18" t="s">
        <v>26</v>
      </c>
      <c r="T15" s="18" t="s">
        <v>27</v>
      </c>
    </row>
    <row r="16" spans="2:20" s="3" customFormat="1" ht="78" customHeight="1" x14ac:dyDescent="0.2">
      <c r="B16" s="11">
        <v>14</v>
      </c>
      <c r="C16" s="20" t="s">
        <v>128</v>
      </c>
      <c r="D16" s="13" t="s">
        <v>18</v>
      </c>
      <c r="E16" s="14" t="s">
        <v>129</v>
      </c>
      <c r="F16" s="13" t="s">
        <v>130</v>
      </c>
      <c r="G16" s="13" t="s">
        <v>131</v>
      </c>
      <c r="H16" s="26" t="s">
        <v>132</v>
      </c>
      <c r="I16" s="13" t="s">
        <v>133</v>
      </c>
      <c r="J16" s="13" t="s">
        <v>134</v>
      </c>
      <c r="K16" s="15" t="s">
        <v>135</v>
      </c>
      <c r="L16" s="39" t="s">
        <v>136</v>
      </c>
      <c r="M16" s="63" t="s">
        <v>137</v>
      </c>
      <c r="N16" s="203">
        <v>44134</v>
      </c>
      <c r="O16" s="14"/>
      <c r="P16" s="192">
        <v>5000</v>
      </c>
      <c r="Q16" s="174">
        <v>43186</v>
      </c>
      <c r="R16" s="174">
        <v>43223.242060185185</v>
      </c>
      <c r="S16" s="18" t="s">
        <v>26</v>
      </c>
      <c r="T16" s="18" t="s">
        <v>27</v>
      </c>
    </row>
    <row r="17" spans="2:20" s="3" customFormat="1" ht="78" customHeight="1" x14ac:dyDescent="0.2">
      <c r="B17" s="11">
        <v>15</v>
      </c>
      <c r="C17" s="20" t="s">
        <v>138</v>
      </c>
      <c r="D17" s="13" t="s">
        <v>18</v>
      </c>
      <c r="E17" s="14" t="s">
        <v>139</v>
      </c>
      <c r="F17" s="13" t="s">
        <v>140</v>
      </c>
      <c r="G17" s="13" t="s">
        <v>141</v>
      </c>
      <c r="H17" s="13"/>
      <c r="I17" s="13" t="s">
        <v>142</v>
      </c>
      <c r="J17" s="13" t="s">
        <v>143</v>
      </c>
      <c r="K17" s="14" t="s">
        <v>144</v>
      </c>
      <c r="L17" s="39" t="s">
        <v>145</v>
      </c>
      <c r="M17" s="63" t="s">
        <v>146</v>
      </c>
      <c r="N17" s="183">
        <v>44165</v>
      </c>
      <c r="O17" s="24"/>
      <c r="P17" s="192">
        <v>15000</v>
      </c>
      <c r="Q17" s="174">
        <v>43207</v>
      </c>
      <c r="R17" s="174">
        <v>43218.441678240742</v>
      </c>
      <c r="S17" s="18" t="s">
        <v>26</v>
      </c>
      <c r="T17" s="18" t="s">
        <v>27</v>
      </c>
    </row>
    <row r="18" spans="2:20" s="3" customFormat="1" ht="78" customHeight="1" x14ac:dyDescent="0.2">
      <c r="B18" s="11">
        <v>16</v>
      </c>
      <c r="C18" s="20" t="s">
        <v>147</v>
      </c>
      <c r="D18" s="13" t="s">
        <v>18</v>
      </c>
      <c r="E18" s="14" t="s">
        <v>148</v>
      </c>
      <c r="F18" s="13" t="s">
        <v>149</v>
      </c>
      <c r="G18" s="13" t="s">
        <v>150</v>
      </c>
      <c r="H18" s="26" t="s">
        <v>151</v>
      </c>
      <c r="I18" s="13" t="s">
        <v>152</v>
      </c>
      <c r="J18" s="13" t="s">
        <v>153</v>
      </c>
      <c r="K18" s="15" t="s">
        <v>154</v>
      </c>
      <c r="L18" s="39" t="s">
        <v>155</v>
      </c>
      <c r="M18" s="63" t="s">
        <v>156</v>
      </c>
      <c r="N18" s="194">
        <v>44656</v>
      </c>
      <c r="O18" s="14"/>
      <c r="P18" s="192">
        <v>15000</v>
      </c>
      <c r="Q18" s="174">
        <v>43207</v>
      </c>
      <c r="R18" s="174">
        <v>43195.376851851855</v>
      </c>
      <c r="S18" s="18" t="s">
        <v>26</v>
      </c>
      <c r="T18" s="18" t="s">
        <v>27</v>
      </c>
    </row>
    <row r="19" spans="2:20" s="3" customFormat="1" ht="78" customHeight="1" x14ac:dyDescent="0.2">
      <c r="B19" s="11">
        <v>17</v>
      </c>
      <c r="C19" s="20" t="s">
        <v>157</v>
      </c>
      <c r="D19" s="13" t="s">
        <v>18</v>
      </c>
      <c r="E19" s="14" t="s">
        <v>158</v>
      </c>
      <c r="F19" s="13" t="s">
        <v>159</v>
      </c>
      <c r="G19" s="13" t="s">
        <v>160</v>
      </c>
      <c r="H19" s="26" t="s">
        <v>161</v>
      </c>
      <c r="I19" s="13" t="s">
        <v>162</v>
      </c>
      <c r="J19" s="13" t="s">
        <v>163</v>
      </c>
      <c r="K19" s="15" t="s">
        <v>164</v>
      </c>
      <c r="L19" s="39" t="s">
        <v>165</v>
      </c>
      <c r="M19" s="40" t="s">
        <v>166</v>
      </c>
      <c r="N19" s="203">
        <v>43602</v>
      </c>
      <c r="O19" s="14"/>
      <c r="P19" s="192">
        <v>15000</v>
      </c>
      <c r="Q19" s="174">
        <v>43185</v>
      </c>
      <c r="R19" s="174">
        <v>43206.44599537037</v>
      </c>
      <c r="S19" s="18" t="s">
        <v>26</v>
      </c>
      <c r="T19" s="18" t="s">
        <v>27</v>
      </c>
    </row>
    <row r="20" spans="2:20" s="3" customFormat="1" ht="78" customHeight="1" x14ac:dyDescent="0.2">
      <c r="B20" s="11">
        <v>18</v>
      </c>
      <c r="C20" s="20" t="s">
        <v>167</v>
      </c>
      <c r="D20" s="13" t="s">
        <v>18</v>
      </c>
      <c r="E20" s="14" t="s">
        <v>168</v>
      </c>
      <c r="F20" s="13" t="s">
        <v>169</v>
      </c>
      <c r="G20" s="13" t="s">
        <v>170</v>
      </c>
      <c r="H20" s="26" t="s">
        <v>171</v>
      </c>
      <c r="I20" s="13" t="s">
        <v>172</v>
      </c>
      <c r="J20" s="13" t="s">
        <v>173</v>
      </c>
      <c r="K20" s="15" t="s">
        <v>174</v>
      </c>
      <c r="L20" s="39" t="s">
        <v>175</v>
      </c>
      <c r="M20" s="215" t="s">
        <v>176</v>
      </c>
      <c r="N20" s="203">
        <v>44820</v>
      </c>
      <c r="O20" s="14"/>
      <c r="P20" s="192">
        <v>10000</v>
      </c>
      <c r="Q20" s="174">
        <v>43250</v>
      </c>
      <c r="R20" s="174">
        <v>43251.449317129627</v>
      </c>
      <c r="S20" s="18" t="s">
        <v>26</v>
      </c>
      <c r="T20" s="18" t="s">
        <v>27</v>
      </c>
    </row>
    <row r="21" spans="2:20" s="3" customFormat="1" ht="78" customHeight="1" x14ac:dyDescent="0.2">
      <c r="B21" s="11">
        <v>19</v>
      </c>
      <c r="C21" s="20" t="s">
        <v>177</v>
      </c>
      <c r="D21" s="13" t="s">
        <v>18</v>
      </c>
      <c r="E21" s="14" t="s">
        <v>178</v>
      </c>
      <c r="F21" s="13" t="s">
        <v>179</v>
      </c>
      <c r="G21" s="13" t="s">
        <v>180</v>
      </c>
      <c r="H21" s="26" t="s">
        <v>181</v>
      </c>
      <c r="I21" s="13" t="s">
        <v>182</v>
      </c>
      <c r="J21" s="13" t="s">
        <v>183</v>
      </c>
      <c r="K21" s="155" t="s">
        <v>184</v>
      </c>
      <c r="L21" s="39" t="s">
        <v>185</v>
      </c>
      <c r="M21" s="63" t="s">
        <v>186</v>
      </c>
      <c r="N21" s="174">
        <v>45120</v>
      </c>
      <c r="O21" s="24"/>
      <c r="P21" s="192">
        <v>15000</v>
      </c>
      <c r="Q21" s="174">
        <v>43194</v>
      </c>
      <c r="R21" s="174">
        <v>43195.430185185185</v>
      </c>
      <c r="S21" s="18" t="s">
        <v>26</v>
      </c>
      <c r="T21" s="18" t="s">
        <v>27</v>
      </c>
    </row>
    <row r="22" spans="2:20" s="3" customFormat="1" ht="78" customHeight="1" x14ac:dyDescent="0.2">
      <c r="B22" s="11">
        <v>20</v>
      </c>
      <c r="C22" s="20" t="s">
        <v>187</v>
      </c>
      <c r="D22" s="13" t="s">
        <v>18</v>
      </c>
      <c r="E22" s="13" t="s">
        <v>188</v>
      </c>
      <c r="F22" s="13" t="s">
        <v>189</v>
      </c>
      <c r="G22" s="13" t="s">
        <v>190</v>
      </c>
      <c r="H22" s="26" t="s">
        <v>191</v>
      </c>
      <c r="I22" s="13" t="s">
        <v>192</v>
      </c>
      <c r="J22" s="13" t="s">
        <v>193</v>
      </c>
      <c r="K22" s="38" t="s">
        <v>194</v>
      </c>
      <c r="L22" s="39" t="s">
        <v>195</v>
      </c>
      <c r="M22" s="63" t="s">
        <v>196</v>
      </c>
      <c r="N22" s="203">
        <v>44913</v>
      </c>
      <c r="O22" s="24"/>
      <c r="P22" s="192">
        <v>15000</v>
      </c>
      <c r="Q22" s="174">
        <v>43188</v>
      </c>
      <c r="R22" s="174">
        <v>43202.249918981484</v>
      </c>
      <c r="S22" s="18" t="s">
        <v>26</v>
      </c>
      <c r="T22" s="18" t="s">
        <v>27</v>
      </c>
    </row>
    <row r="23" spans="2:20" s="3" customFormat="1" ht="78" customHeight="1" x14ac:dyDescent="0.2">
      <c r="B23" s="11">
        <v>21</v>
      </c>
      <c r="C23" s="20" t="s">
        <v>197</v>
      </c>
      <c r="D23" s="13" t="s">
        <v>18</v>
      </c>
      <c r="E23" s="13" t="s">
        <v>198</v>
      </c>
      <c r="F23" s="13" t="s">
        <v>199</v>
      </c>
      <c r="G23" s="13" t="s">
        <v>200</v>
      </c>
      <c r="H23" s="13"/>
      <c r="I23" s="13" t="s">
        <v>201</v>
      </c>
      <c r="J23" s="13" t="s">
        <v>200</v>
      </c>
      <c r="K23" s="14" t="s">
        <v>202</v>
      </c>
      <c r="L23" s="39" t="s">
        <v>203</v>
      </c>
      <c r="M23" s="40" t="s">
        <v>204</v>
      </c>
      <c r="N23" s="203">
        <v>45022</v>
      </c>
      <c r="O23" s="14"/>
      <c r="P23" s="192">
        <v>15000</v>
      </c>
      <c r="Q23" s="174">
        <v>43193</v>
      </c>
      <c r="R23" s="174">
        <v>43195.368680555555</v>
      </c>
      <c r="S23" s="18" t="s">
        <v>26</v>
      </c>
      <c r="T23" s="18" t="s">
        <v>27</v>
      </c>
    </row>
    <row r="24" spans="2:20" s="3" customFormat="1" ht="92.25" customHeight="1" x14ac:dyDescent="0.2">
      <c r="B24" s="11">
        <v>22</v>
      </c>
      <c r="C24" s="20" t="s">
        <v>205</v>
      </c>
      <c r="D24" s="13" t="s">
        <v>18</v>
      </c>
      <c r="E24" s="13" t="s">
        <v>206</v>
      </c>
      <c r="F24" s="13" t="s">
        <v>207</v>
      </c>
      <c r="G24" s="13" t="s">
        <v>208</v>
      </c>
      <c r="H24" s="26" t="s">
        <v>209</v>
      </c>
      <c r="I24" s="13" t="s">
        <v>210</v>
      </c>
      <c r="J24" s="13" t="s">
        <v>211</v>
      </c>
      <c r="K24" s="15" t="s">
        <v>212</v>
      </c>
      <c r="L24" s="39" t="s">
        <v>213</v>
      </c>
      <c r="M24" s="63" t="s">
        <v>214</v>
      </c>
      <c r="N24" s="194">
        <v>44104</v>
      </c>
      <c r="O24" s="14"/>
      <c r="P24" s="192">
        <v>10000</v>
      </c>
      <c r="Q24" s="174">
        <v>43242</v>
      </c>
      <c r="R24" s="174">
        <v>43251.461342592593</v>
      </c>
      <c r="S24" s="18" t="s">
        <v>26</v>
      </c>
      <c r="T24" s="18" t="s">
        <v>27</v>
      </c>
    </row>
    <row r="25" spans="2:20" s="3" customFormat="1" ht="84.75" customHeight="1" x14ac:dyDescent="0.2">
      <c r="B25" s="11">
        <v>23</v>
      </c>
      <c r="C25" s="20" t="s">
        <v>215</v>
      </c>
      <c r="D25" s="13" t="s">
        <v>18</v>
      </c>
      <c r="E25" s="13" t="s">
        <v>216</v>
      </c>
      <c r="F25" s="13" t="s">
        <v>217</v>
      </c>
      <c r="G25" s="13" t="s">
        <v>218</v>
      </c>
      <c r="H25" s="26" t="s">
        <v>219</v>
      </c>
      <c r="I25" s="13" t="s">
        <v>220</v>
      </c>
      <c r="J25" s="13" t="s">
        <v>221</v>
      </c>
      <c r="K25" s="38" t="s">
        <v>222</v>
      </c>
      <c r="L25" s="39" t="s">
        <v>223</v>
      </c>
      <c r="M25" s="63" t="s">
        <v>224</v>
      </c>
      <c r="N25" s="183">
        <v>44289</v>
      </c>
      <c r="O25" s="24"/>
      <c r="P25" s="192">
        <v>15000</v>
      </c>
      <c r="Q25" s="174">
        <v>43209</v>
      </c>
      <c r="R25" s="174">
        <v>43222.287662037037</v>
      </c>
      <c r="S25" s="18" t="s">
        <v>26</v>
      </c>
      <c r="T25" s="18" t="s">
        <v>27</v>
      </c>
    </row>
    <row r="26" spans="2:20" s="3" customFormat="1" ht="92.25" customHeight="1" x14ac:dyDescent="0.2">
      <c r="B26" s="11">
        <v>24</v>
      </c>
      <c r="C26" s="20" t="s">
        <v>225</v>
      </c>
      <c r="D26" s="13" t="s">
        <v>18</v>
      </c>
      <c r="E26" s="13" t="s">
        <v>226</v>
      </c>
      <c r="F26" s="13" t="s">
        <v>227</v>
      </c>
      <c r="G26" s="13" t="s">
        <v>228</v>
      </c>
      <c r="H26" s="13"/>
      <c r="I26" s="13" t="s">
        <v>229</v>
      </c>
      <c r="J26" s="13" t="s">
        <v>230</v>
      </c>
      <c r="K26" s="15" t="s">
        <v>231</v>
      </c>
      <c r="L26" s="39" t="s">
        <v>232</v>
      </c>
      <c r="M26" s="63" t="s">
        <v>233</v>
      </c>
      <c r="N26" s="174">
        <v>45284</v>
      </c>
      <c r="O26" s="24"/>
      <c r="P26" s="192">
        <v>15000</v>
      </c>
      <c r="Q26" s="174">
        <v>43202</v>
      </c>
      <c r="R26" s="174">
        <v>43210.214131944442</v>
      </c>
      <c r="S26" s="18" t="s">
        <v>26</v>
      </c>
      <c r="T26" s="18" t="s">
        <v>27</v>
      </c>
    </row>
    <row r="27" spans="2:20" s="3" customFormat="1" ht="78" customHeight="1" x14ac:dyDescent="0.2">
      <c r="B27" s="11">
        <v>25</v>
      </c>
      <c r="C27" s="12" t="s">
        <v>234</v>
      </c>
      <c r="D27" s="13" t="s">
        <v>18</v>
      </c>
      <c r="E27" s="13" t="s">
        <v>235</v>
      </c>
      <c r="F27" s="13" t="s">
        <v>236</v>
      </c>
      <c r="G27" s="13" t="s">
        <v>237</v>
      </c>
      <c r="H27" s="26" t="s">
        <v>238</v>
      </c>
      <c r="I27" s="13" t="s">
        <v>239</v>
      </c>
      <c r="J27" s="13" t="s">
        <v>237</v>
      </c>
      <c r="K27" s="14" t="s">
        <v>240</v>
      </c>
      <c r="L27" s="39" t="s">
        <v>241</v>
      </c>
      <c r="M27" s="40" t="s">
        <v>242</v>
      </c>
      <c r="N27" s="203">
        <v>45049</v>
      </c>
      <c r="O27" s="14"/>
      <c r="P27" s="192">
        <v>5000</v>
      </c>
      <c r="Q27" s="174">
        <v>43209</v>
      </c>
      <c r="R27" s="174">
        <v>43222.286921296298</v>
      </c>
      <c r="S27" s="18" t="s">
        <v>26</v>
      </c>
      <c r="T27" s="18" t="s">
        <v>27</v>
      </c>
    </row>
    <row r="28" spans="2:20" s="3" customFormat="1" ht="95.25" customHeight="1" x14ac:dyDescent="0.2">
      <c r="B28" s="11">
        <v>26</v>
      </c>
      <c r="C28" s="12" t="s">
        <v>243</v>
      </c>
      <c r="D28" s="13" t="s">
        <v>18</v>
      </c>
      <c r="E28" s="13" t="s">
        <v>244</v>
      </c>
      <c r="F28" s="13" t="s">
        <v>245</v>
      </c>
      <c r="G28" s="13" t="s">
        <v>246</v>
      </c>
      <c r="H28" s="26" t="s">
        <v>247</v>
      </c>
      <c r="I28" s="13" t="s">
        <v>248</v>
      </c>
      <c r="J28" s="13" t="s">
        <v>249</v>
      </c>
      <c r="K28" s="41" t="s">
        <v>250</v>
      </c>
      <c r="L28" s="39" t="s">
        <v>251</v>
      </c>
      <c r="M28" s="40" t="s">
        <v>252</v>
      </c>
      <c r="N28" s="194">
        <v>43560</v>
      </c>
      <c r="O28" s="14"/>
      <c r="P28" s="192">
        <v>15000</v>
      </c>
      <c r="Q28" s="174">
        <v>43203</v>
      </c>
      <c r="R28" s="174">
        <v>43218.366400462961</v>
      </c>
      <c r="S28" s="18" t="s">
        <v>26</v>
      </c>
      <c r="T28" s="18" t="s">
        <v>27</v>
      </c>
    </row>
    <row r="29" spans="2:20" s="3" customFormat="1" ht="78" customHeight="1" x14ac:dyDescent="0.2">
      <c r="B29" s="11">
        <v>27</v>
      </c>
      <c r="C29" s="12" t="s">
        <v>253</v>
      </c>
      <c r="D29" s="13" t="s">
        <v>18</v>
      </c>
      <c r="E29" s="13" t="s">
        <v>254</v>
      </c>
      <c r="F29" s="13"/>
      <c r="G29" s="13" t="s">
        <v>20</v>
      </c>
      <c r="H29" s="26"/>
      <c r="I29" s="13" t="s">
        <v>255</v>
      </c>
      <c r="J29" s="13" t="s">
        <v>256</v>
      </c>
      <c r="K29" s="38" t="s">
        <v>257</v>
      </c>
      <c r="L29" s="39" t="s">
        <v>258</v>
      </c>
      <c r="M29" s="40" t="s">
        <v>259</v>
      </c>
      <c r="N29" s="194">
        <v>45045</v>
      </c>
      <c r="O29" s="14"/>
      <c r="P29" s="192">
        <v>5900</v>
      </c>
      <c r="Q29" s="174">
        <v>43210</v>
      </c>
      <c r="R29" s="174">
        <v>43210</v>
      </c>
      <c r="S29" s="18" t="s">
        <v>26</v>
      </c>
      <c r="T29" s="18" t="s">
        <v>65</v>
      </c>
    </row>
    <row r="30" spans="2:20" s="3" customFormat="1" ht="78" customHeight="1" x14ac:dyDescent="0.2">
      <c r="B30" s="11">
        <v>28</v>
      </c>
      <c r="C30" s="12" t="s">
        <v>260</v>
      </c>
      <c r="D30" s="13" t="s">
        <v>18</v>
      </c>
      <c r="E30" s="13" t="s">
        <v>261</v>
      </c>
      <c r="F30" s="13"/>
      <c r="G30" s="13" t="s">
        <v>20</v>
      </c>
      <c r="H30" s="13"/>
      <c r="I30" s="13" t="s">
        <v>262</v>
      </c>
      <c r="J30" s="13" t="s">
        <v>263</v>
      </c>
      <c r="K30" s="15" t="s">
        <v>264</v>
      </c>
      <c r="L30" s="39" t="s">
        <v>265</v>
      </c>
      <c r="M30" s="63" t="s">
        <v>266</v>
      </c>
      <c r="N30" s="183">
        <v>44286</v>
      </c>
      <c r="O30" s="24"/>
      <c r="P30" s="192">
        <v>15000</v>
      </c>
      <c r="Q30" s="174">
        <v>43216</v>
      </c>
      <c r="R30" s="174">
        <v>43226.378738425927</v>
      </c>
      <c r="S30" s="18" t="s">
        <v>26</v>
      </c>
      <c r="T30" s="18" t="s">
        <v>27</v>
      </c>
    </row>
    <row r="31" spans="2:20" s="3" customFormat="1" ht="78" customHeight="1" x14ac:dyDescent="0.2">
      <c r="B31" s="11">
        <v>29</v>
      </c>
      <c r="C31" s="12" t="s">
        <v>267</v>
      </c>
      <c r="D31" s="13" t="s">
        <v>18</v>
      </c>
      <c r="E31" s="43" t="s">
        <v>268</v>
      </c>
      <c r="F31" s="13" t="s">
        <v>269</v>
      </c>
      <c r="G31" s="13" t="s">
        <v>270</v>
      </c>
      <c r="H31" s="26"/>
      <c r="I31" s="13" t="s">
        <v>271</v>
      </c>
      <c r="J31" s="13" t="s">
        <v>272</v>
      </c>
      <c r="K31" s="15" t="s">
        <v>273</v>
      </c>
      <c r="L31" s="39" t="s">
        <v>274</v>
      </c>
      <c r="M31" s="63" t="s">
        <v>275</v>
      </c>
      <c r="N31" s="203">
        <v>44415</v>
      </c>
      <c r="O31" s="14"/>
      <c r="P31" s="192">
        <v>15000</v>
      </c>
      <c r="Q31" s="174">
        <v>43207</v>
      </c>
      <c r="R31" s="174">
        <v>43210.221018518518</v>
      </c>
      <c r="S31" s="18" t="s">
        <v>26</v>
      </c>
      <c r="T31" s="18" t="s">
        <v>27</v>
      </c>
    </row>
    <row r="32" spans="2:20" s="3" customFormat="1" ht="78" customHeight="1" x14ac:dyDescent="0.2">
      <c r="B32" s="11">
        <v>30</v>
      </c>
      <c r="C32" s="20" t="s">
        <v>276</v>
      </c>
      <c r="D32" s="14" t="s">
        <v>18</v>
      </c>
      <c r="E32" s="13" t="s">
        <v>277</v>
      </c>
      <c r="F32" s="44" t="s">
        <v>278</v>
      </c>
      <c r="G32" s="44" t="s">
        <v>279</v>
      </c>
      <c r="H32" s="45" t="s">
        <v>280</v>
      </c>
      <c r="I32" s="13" t="s">
        <v>281</v>
      </c>
      <c r="J32" s="13" t="s">
        <v>282</v>
      </c>
      <c r="K32" s="33" t="s">
        <v>283</v>
      </c>
      <c r="L32" s="190" t="s">
        <v>284</v>
      </c>
      <c r="M32" s="71" t="s">
        <v>285</v>
      </c>
      <c r="N32" s="203">
        <v>44952</v>
      </c>
      <c r="O32" s="14"/>
      <c r="P32" s="192">
        <v>17700</v>
      </c>
      <c r="Q32" s="174">
        <v>43186</v>
      </c>
      <c r="R32" s="174">
        <v>43228.496168981481</v>
      </c>
      <c r="S32" s="18" t="s">
        <v>26</v>
      </c>
      <c r="T32" s="18" t="s">
        <v>27</v>
      </c>
    </row>
    <row r="33" spans="2:20" s="3" customFormat="1" ht="92.25" customHeight="1" x14ac:dyDescent="0.2">
      <c r="B33" s="11">
        <v>31</v>
      </c>
      <c r="C33" s="20" t="s">
        <v>286</v>
      </c>
      <c r="D33" s="14" t="s">
        <v>18</v>
      </c>
      <c r="E33" s="28" t="s">
        <v>287</v>
      </c>
      <c r="F33" s="13"/>
      <c r="G33" s="13" t="s">
        <v>20</v>
      </c>
      <c r="H33" s="26"/>
      <c r="I33" s="13" t="s">
        <v>1742</v>
      </c>
      <c r="J33" s="13" t="s">
        <v>1743</v>
      </c>
      <c r="K33" s="33" t="s">
        <v>288</v>
      </c>
      <c r="L33" s="39" t="s">
        <v>289</v>
      </c>
      <c r="M33" s="40" t="s">
        <v>290</v>
      </c>
      <c r="N33" s="183">
        <v>45127</v>
      </c>
      <c r="O33" s="14"/>
      <c r="P33" s="192">
        <v>17700</v>
      </c>
      <c r="Q33" s="174">
        <v>43203</v>
      </c>
      <c r="R33" s="174">
        <v>43213.223541666666</v>
      </c>
      <c r="S33" s="18" t="s">
        <v>26</v>
      </c>
      <c r="T33" s="18" t="s">
        <v>65</v>
      </c>
    </row>
    <row r="34" spans="2:20" s="3" customFormat="1" ht="78" customHeight="1" x14ac:dyDescent="0.2">
      <c r="B34" s="11">
        <v>32</v>
      </c>
      <c r="C34" s="12" t="s">
        <v>291</v>
      </c>
      <c r="D34" s="13" t="s">
        <v>18</v>
      </c>
      <c r="E34" s="13" t="s">
        <v>292</v>
      </c>
      <c r="F34" s="13" t="s">
        <v>293</v>
      </c>
      <c r="G34" s="13" t="s">
        <v>294</v>
      </c>
      <c r="H34" s="26" t="s">
        <v>295</v>
      </c>
      <c r="I34" s="13" t="s">
        <v>296</v>
      </c>
      <c r="J34" s="13" t="s">
        <v>297</v>
      </c>
      <c r="K34" s="15" t="s">
        <v>298</v>
      </c>
      <c r="L34" s="39" t="s">
        <v>299</v>
      </c>
      <c r="M34" s="63" t="s">
        <v>300</v>
      </c>
      <c r="N34" s="175">
        <v>43434</v>
      </c>
      <c r="O34" s="14"/>
      <c r="P34" s="192">
        <v>5900</v>
      </c>
      <c r="Q34" s="174">
        <v>43201</v>
      </c>
      <c r="R34" s="174">
        <v>43218.297013888892</v>
      </c>
      <c r="S34" s="18" t="s">
        <v>26</v>
      </c>
      <c r="T34" s="18" t="s">
        <v>27</v>
      </c>
    </row>
    <row r="35" spans="2:20" s="3" customFormat="1" ht="78" customHeight="1" x14ac:dyDescent="0.2">
      <c r="B35" s="11">
        <v>33</v>
      </c>
      <c r="C35" s="12" t="s">
        <v>301</v>
      </c>
      <c r="D35" s="13" t="s">
        <v>18</v>
      </c>
      <c r="E35" s="13" t="s">
        <v>302</v>
      </c>
      <c r="F35" s="13" t="s">
        <v>303</v>
      </c>
      <c r="G35" s="13" t="s">
        <v>304</v>
      </c>
      <c r="H35" s="48" t="s">
        <v>305</v>
      </c>
      <c r="I35" s="13" t="s">
        <v>306</v>
      </c>
      <c r="J35" s="13" t="s">
        <v>304</v>
      </c>
      <c r="K35" s="15" t="s">
        <v>307</v>
      </c>
      <c r="L35" s="39" t="s">
        <v>308</v>
      </c>
      <c r="M35" s="40" t="s">
        <v>309</v>
      </c>
      <c r="N35" s="194">
        <v>44712</v>
      </c>
      <c r="O35" s="14"/>
      <c r="P35" s="192">
        <v>15000</v>
      </c>
      <c r="Q35" s="174">
        <v>43245</v>
      </c>
      <c r="R35" s="174">
        <v>43251.325381944444</v>
      </c>
      <c r="S35" s="18" t="s">
        <v>26</v>
      </c>
      <c r="T35" s="18" t="s">
        <v>27</v>
      </c>
    </row>
    <row r="36" spans="2:20" s="3" customFormat="1" ht="78" customHeight="1" x14ac:dyDescent="0.2">
      <c r="B36" s="11">
        <v>34</v>
      </c>
      <c r="C36" s="12" t="s">
        <v>310</v>
      </c>
      <c r="D36" s="13" t="s">
        <v>18</v>
      </c>
      <c r="E36" s="13" t="s">
        <v>311</v>
      </c>
      <c r="F36" s="13" t="s">
        <v>312</v>
      </c>
      <c r="G36" s="13" t="s">
        <v>313</v>
      </c>
      <c r="H36" s="26" t="s">
        <v>314</v>
      </c>
      <c r="I36" s="13" t="s">
        <v>315</v>
      </c>
      <c r="J36" s="13" t="s">
        <v>316</v>
      </c>
      <c r="K36" s="41" t="s">
        <v>317</v>
      </c>
      <c r="L36" s="49" t="s">
        <v>318</v>
      </c>
      <c r="M36" s="40" t="s">
        <v>319</v>
      </c>
      <c r="N36" s="203">
        <v>44739</v>
      </c>
      <c r="O36" s="14"/>
      <c r="P36" s="192">
        <v>10000</v>
      </c>
      <c r="Q36" s="174">
        <v>43210</v>
      </c>
      <c r="R36" s="174">
        <v>43236.438206018516</v>
      </c>
      <c r="S36" s="18" t="s">
        <v>26</v>
      </c>
      <c r="T36" s="18" t="s">
        <v>27</v>
      </c>
    </row>
    <row r="37" spans="2:20" s="3" customFormat="1" ht="78" customHeight="1" x14ac:dyDescent="0.2">
      <c r="B37" s="11">
        <v>35</v>
      </c>
      <c r="C37" s="12" t="s">
        <v>320</v>
      </c>
      <c r="D37" s="13" t="s">
        <v>18</v>
      </c>
      <c r="E37" s="13" t="s">
        <v>321</v>
      </c>
      <c r="F37" s="13" t="s">
        <v>322</v>
      </c>
      <c r="G37" s="13" t="s">
        <v>323</v>
      </c>
      <c r="H37" s="45" t="s">
        <v>324</v>
      </c>
      <c r="I37" s="13" t="s">
        <v>325</v>
      </c>
      <c r="J37" s="13" t="s">
        <v>326</v>
      </c>
      <c r="K37" s="15" t="s">
        <v>327</v>
      </c>
      <c r="L37" s="39" t="s">
        <v>328</v>
      </c>
      <c r="M37" s="63" t="s">
        <v>329</v>
      </c>
      <c r="N37" s="203">
        <v>44500</v>
      </c>
      <c r="O37" s="14"/>
      <c r="P37" s="192">
        <v>15000</v>
      </c>
      <c r="Q37" s="174">
        <v>43190</v>
      </c>
      <c r="R37" s="174">
        <v>43231.509328703702</v>
      </c>
      <c r="S37" s="18" t="s">
        <v>26</v>
      </c>
      <c r="T37" s="18" t="s">
        <v>27</v>
      </c>
    </row>
    <row r="38" spans="2:20" s="3" customFormat="1" ht="78" customHeight="1" x14ac:dyDescent="0.2">
      <c r="B38" s="11">
        <v>36</v>
      </c>
      <c r="C38" s="12" t="s">
        <v>330</v>
      </c>
      <c r="D38" s="13" t="s">
        <v>18</v>
      </c>
      <c r="E38" s="13" t="s">
        <v>331</v>
      </c>
      <c r="F38" s="13" t="s">
        <v>332</v>
      </c>
      <c r="G38" s="13" t="s">
        <v>333</v>
      </c>
      <c r="H38" s="26" t="s">
        <v>334</v>
      </c>
      <c r="I38" s="13" t="s">
        <v>335</v>
      </c>
      <c r="J38" s="13" t="s">
        <v>336</v>
      </c>
      <c r="K38" s="15" t="s">
        <v>337</v>
      </c>
      <c r="L38" s="39" t="s">
        <v>338</v>
      </c>
      <c r="M38" s="63">
        <v>38938</v>
      </c>
      <c r="N38" s="203">
        <v>44627</v>
      </c>
      <c r="O38" s="14"/>
      <c r="P38" s="192">
        <v>5000</v>
      </c>
      <c r="Q38" s="174">
        <v>43217</v>
      </c>
      <c r="R38" s="174">
        <v>43227.393101851849</v>
      </c>
      <c r="S38" s="18" t="s">
        <v>26</v>
      </c>
      <c r="T38" s="18" t="s">
        <v>27</v>
      </c>
    </row>
    <row r="39" spans="2:20" s="3" customFormat="1" ht="78" customHeight="1" x14ac:dyDescent="0.2">
      <c r="B39" s="11">
        <v>37</v>
      </c>
      <c r="C39" s="12" t="s">
        <v>339</v>
      </c>
      <c r="D39" s="13" t="s">
        <v>18</v>
      </c>
      <c r="E39" s="13" t="s">
        <v>340</v>
      </c>
      <c r="F39" s="13"/>
      <c r="G39" s="13" t="s">
        <v>20</v>
      </c>
      <c r="H39" s="26"/>
      <c r="I39" s="13" t="s">
        <v>341</v>
      </c>
      <c r="J39" s="13" t="s">
        <v>1746</v>
      </c>
      <c r="K39" s="155" t="s">
        <v>342</v>
      </c>
      <c r="L39" s="49" t="s">
        <v>343</v>
      </c>
      <c r="M39" s="50" t="s">
        <v>344</v>
      </c>
      <c r="N39" s="174">
        <v>45286</v>
      </c>
      <c r="O39" s="14"/>
      <c r="P39" s="192">
        <v>15000</v>
      </c>
      <c r="Q39" s="174">
        <v>43241</v>
      </c>
      <c r="R39" s="174">
        <v>43249.474247685182</v>
      </c>
      <c r="S39" s="18" t="s">
        <v>26</v>
      </c>
      <c r="T39" s="18" t="s">
        <v>27</v>
      </c>
    </row>
    <row r="40" spans="2:20" s="3" customFormat="1" ht="93.75" customHeight="1" x14ac:dyDescent="0.2">
      <c r="B40" s="11">
        <v>38</v>
      </c>
      <c r="C40" s="12" t="s">
        <v>345</v>
      </c>
      <c r="D40" s="13" t="s">
        <v>18</v>
      </c>
      <c r="E40" s="13" t="s">
        <v>346</v>
      </c>
      <c r="F40" s="13" t="s">
        <v>347</v>
      </c>
      <c r="G40" s="13" t="s">
        <v>348</v>
      </c>
      <c r="H40" s="26" t="s">
        <v>349</v>
      </c>
      <c r="I40" s="13" t="s">
        <v>350</v>
      </c>
      <c r="J40" s="13" t="s">
        <v>351</v>
      </c>
      <c r="K40" s="51" t="s">
        <v>352</v>
      </c>
      <c r="L40" s="39" t="s">
        <v>353</v>
      </c>
      <c r="M40" s="40" t="s">
        <v>354</v>
      </c>
      <c r="N40" s="194">
        <v>43964</v>
      </c>
      <c r="O40" s="14"/>
      <c r="P40" s="192">
        <v>15000</v>
      </c>
      <c r="Q40" s="174">
        <v>43182</v>
      </c>
      <c r="R40" s="174">
        <v>43199.216666666667</v>
      </c>
      <c r="S40" s="18" t="s">
        <v>26</v>
      </c>
      <c r="T40" s="18" t="s">
        <v>27</v>
      </c>
    </row>
    <row r="41" spans="2:20" s="3" customFormat="1" ht="78" customHeight="1" x14ac:dyDescent="0.2">
      <c r="B41" s="11">
        <v>39</v>
      </c>
      <c r="C41" s="12" t="s">
        <v>355</v>
      </c>
      <c r="D41" s="13" t="s">
        <v>18</v>
      </c>
      <c r="E41" s="13" t="s">
        <v>356</v>
      </c>
      <c r="F41" s="13" t="s">
        <v>357</v>
      </c>
      <c r="G41" s="13" t="s">
        <v>358</v>
      </c>
      <c r="H41" s="26"/>
      <c r="I41" s="13" t="s">
        <v>359</v>
      </c>
      <c r="J41" s="13" t="s">
        <v>360</v>
      </c>
      <c r="K41" s="15" t="s">
        <v>361</v>
      </c>
      <c r="L41" s="39" t="s">
        <v>362</v>
      </c>
      <c r="M41" s="63" t="s">
        <v>363</v>
      </c>
      <c r="N41" s="194">
        <v>44073</v>
      </c>
      <c r="O41" s="14"/>
      <c r="P41" s="192">
        <v>15000</v>
      </c>
      <c r="Q41" s="174">
        <v>43245</v>
      </c>
      <c r="R41" s="174">
        <v>43251.474803240744</v>
      </c>
      <c r="S41" s="18" t="s">
        <v>26</v>
      </c>
      <c r="T41" s="18" t="s">
        <v>27</v>
      </c>
    </row>
    <row r="42" spans="2:20" s="3" customFormat="1" ht="78" customHeight="1" x14ac:dyDescent="0.2">
      <c r="B42" s="11">
        <v>40</v>
      </c>
      <c r="C42" s="12" t="s">
        <v>364</v>
      </c>
      <c r="D42" s="13" t="s">
        <v>18</v>
      </c>
      <c r="E42" s="13" t="s">
        <v>365</v>
      </c>
      <c r="F42" s="13" t="s">
        <v>366</v>
      </c>
      <c r="G42" s="13" t="s">
        <v>367</v>
      </c>
      <c r="H42" s="26"/>
      <c r="I42" s="13" t="s">
        <v>1737</v>
      </c>
      <c r="J42" s="13" t="s">
        <v>1738</v>
      </c>
      <c r="K42" s="155" t="s">
        <v>1739</v>
      </c>
      <c r="L42" s="186" t="s">
        <v>368</v>
      </c>
      <c r="M42" s="63" t="s">
        <v>369</v>
      </c>
      <c r="N42" s="174">
        <v>45249</v>
      </c>
      <c r="O42" s="14"/>
      <c r="P42" s="192">
        <v>5900</v>
      </c>
      <c r="Q42" s="174">
        <v>43178</v>
      </c>
      <c r="R42" s="174">
        <v>43251.327499999999</v>
      </c>
      <c r="S42" s="18" t="s">
        <v>26</v>
      </c>
      <c r="T42" s="18" t="s">
        <v>27</v>
      </c>
    </row>
    <row r="43" spans="2:20" s="3" customFormat="1" ht="78" customHeight="1" x14ac:dyDescent="0.2">
      <c r="B43" s="11">
        <v>41</v>
      </c>
      <c r="C43" s="12" t="s">
        <v>370</v>
      </c>
      <c r="D43" s="13" t="s">
        <v>18</v>
      </c>
      <c r="E43" s="13" t="s">
        <v>371</v>
      </c>
      <c r="F43" s="13" t="s">
        <v>372</v>
      </c>
      <c r="G43" s="13" t="s">
        <v>373</v>
      </c>
      <c r="H43" s="210" t="s">
        <v>374</v>
      </c>
      <c r="I43" s="13" t="s">
        <v>1769</v>
      </c>
      <c r="J43" s="13" t="s">
        <v>1770</v>
      </c>
      <c r="K43" s="211" t="s">
        <v>1772</v>
      </c>
      <c r="L43" s="39" t="s">
        <v>375</v>
      </c>
      <c r="M43" s="187" t="s">
        <v>376</v>
      </c>
      <c r="N43" s="183">
        <v>45382</v>
      </c>
      <c r="O43" s="24"/>
      <c r="P43" s="192">
        <v>15000</v>
      </c>
      <c r="Q43" s="174">
        <v>43179</v>
      </c>
      <c r="R43" s="174">
        <v>43200.182175925926</v>
      </c>
      <c r="S43" s="18" t="s">
        <v>26</v>
      </c>
      <c r="T43" s="18" t="s">
        <v>27</v>
      </c>
    </row>
    <row r="44" spans="2:20" s="3" customFormat="1" ht="78" customHeight="1" x14ac:dyDescent="0.2">
      <c r="B44" s="11">
        <v>42</v>
      </c>
      <c r="C44" s="12" t="s">
        <v>377</v>
      </c>
      <c r="D44" s="13" t="s">
        <v>18</v>
      </c>
      <c r="E44" s="13" t="s">
        <v>378</v>
      </c>
      <c r="F44" s="13" t="s">
        <v>379</v>
      </c>
      <c r="G44" s="13" t="s">
        <v>380</v>
      </c>
      <c r="H44" s="13"/>
      <c r="I44" s="13" t="s">
        <v>381</v>
      </c>
      <c r="J44" s="13" t="s">
        <v>382</v>
      </c>
      <c r="K44" s="212" t="s">
        <v>1771</v>
      </c>
      <c r="L44" s="39" t="s">
        <v>384</v>
      </c>
      <c r="M44" s="40" t="s">
        <v>385</v>
      </c>
      <c r="N44" s="194">
        <v>44437</v>
      </c>
      <c r="O44" s="14"/>
      <c r="P44" s="192">
        <v>15000</v>
      </c>
      <c r="Q44" s="174">
        <v>43208</v>
      </c>
      <c r="R44" s="174">
        <v>43222.272604166668</v>
      </c>
      <c r="S44" s="18" t="s">
        <v>26</v>
      </c>
      <c r="T44" s="18" t="s">
        <v>27</v>
      </c>
    </row>
    <row r="45" spans="2:20" s="3" customFormat="1" ht="78" customHeight="1" x14ac:dyDescent="0.2">
      <c r="B45" s="11">
        <v>43</v>
      </c>
      <c r="C45" s="12" t="s">
        <v>386</v>
      </c>
      <c r="D45" s="13" t="s">
        <v>18</v>
      </c>
      <c r="E45" s="13" t="s">
        <v>387</v>
      </c>
      <c r="F45" s="13" t="s">
        <v>379</v>
      </c>
      <c r="G45" s="13" t="s">
        <v>380</v>
      </c>
      <c r="H45" s="13"/>
      <c r="I45" s="13" t="s">
        <v>388</v>
      </c>
      <c r="J45" s="13" t="s">
        <v>382</v>
      </c>
      <c r="K45" s="48" t="s">
        <v>383</v>
      </c>
      <c r="L45" s="39" t="s">
        <v>389</v>
      </c>
      <c r="M45" s="40" t="s">
        <v>390</v>
      </c>
      <c r="N45" s="203">
        <v>44760</v>
      </c>
      <c r="O45" s="14"/>
      <c r="P45" s="192">
        <v>15000</v>
      </c>
      <c r="Q45" s="174">
        <v>43208</v>
      </c>
      <c r="R45" s="174">
        <v>43222.271828703706</v>
      </c>
      <c r="S45" s="18" t="s">
        <v>26</v>
      </c>
      <c r="T45" s="18" t="s">
        <v>27</v>
      </c>
    </row>
    <row r="46" spans="2:20" s="3" customFormat="1" ht="78" customHeight="1" x14ac:dyDescent="0.2">
      <c r="B46" s="11">
        <v>44</v>
      </c>
      <c r="C46" s="12" t="s">
        <v>391</v>
      </c>
      <c r="D46" s="13" t="s">
        <v>18</v>
      </c>
      <c r="E46" s="13" t="s">
        <v>392</v>
      </c>
      <c r="F46" s="13" t="s">
        <v>393</v>
      </c>
      <c r="G46" s="13" t="s">
        <v>394</v>
      </c>
      <c r="H46" s="26" t="s">
        <v>395</v>
      </c>
      <c r="I46" s="13" t="s">
        <v>396</v>
      </c>
      <c r="J46" s="13" t="s">
        <v>397</v>
      </c>
      <c r="K46" s="15" t="s">
        <v>398</v>
      </c>
      <c r="L46" s="39" t="s">
        <v>399</v>
      </c>
      <c r="M46" s="63" t="s">
        <v>400</v>
      </c>
      <c r="N46" s="183">
        <v>43922</v>
      </c>
      <c r="O46" s="24"/>
      <c r="P46" s="192">
        <v>10000</v>
      </c>
      <c r="Q46" s="174">
        <v>43197</v>
      </c>
      <c r="R46" s="174">
        <v>43221.435532407406</v>
      </c>
      <c r="S46" s="18" t="s">
        <v>26</v>
      </c>
      <c r="T46" s="18" t="s">
        <v>27</v>
      </c>
    </row>
    <row r="47" spans="2:20" s="3" customFormat="1" ht="78" customHeight="1" x14ac:dyDescent="0.2">
      <c r="B47" s="11">
        <v>45</v>
      </c>
      <c r="C47" s="12" t="s">
        <v>401</v>
      </c>
      <c r="D47" s="13" t="s">
        <v>18</v>
      </c>
      <c r="E47" s="13" t="s">
        <v>402</v>
      </c>
      <c r="F47" s="13" t="s">
        <v>403</v>
      </c>
      <c r="G47" s="13" t="s">
        <v>404</v>
      </c>
      <c r="H47" s="26" t="s">
        <v>405</v>
      </c>
      <c r="I47" s="13" t="s">
        <v>406</v>
      </c>
      <c r="J47" s="13" t="s">
        <v>407</v>
      </c>
      <c r="K47" s="15" t="s">
        <v>408</v>
      </c>
      <c r="L47" s="39" t="s">
        <v>409</v>
      </c>
      <c r="M47" s="63" t="s">
        <v>410</v>
      </c>
      <c r="N47" s="183">
        <v>43835</v>
      </c>
      <c r="O47" s="24"/>
      <c r="P47" s="192">
        <v>15000</v>
      </c>
      <c r="Q47" s="174">
        <v>43193</v>
      </c>
      <c r="R47" s="174">
        <v>43195.376851851855</v>
      </c>
      <c r="S47" s="18" t="s">
        <v>26</v>
      </c>
      <c r="T47" s="18" t="s">
        <v>27</v>
      </c>
    </row>
    <row r="48" spans="2:20" s="3" customFormat="1" ht="78" customHeight="1" x14ac:dyDescent="0.2">
      <c r="B48" s="11">
        <v>46</v>
      </c>
      <c r="C48" s="12" t="s">
        <v>411</v>
      </c>
      <c r="D48" s="13" t="s">
        <v>18</v>
      </c>
      <c r="E48" s="13" t="s">
        <v>412</v>
      </c>
      <c r="F48" s="13" t="s">
        <v>413</v>
      </c>
      <c r="G48" s="13" t="s">
        <v>414</v>
      </c>
      <c r="H48" s="13" t="s">
        <v>415</v>
      </c>
      <c r="I48" s="13" t="s">
        <v>416</v>
      </c>
      <c r="J48" s="13" t="s">
        <v>417</v>
      </c>
      <c r="K48" s="15" t="s">
        <v>418</v>
      </c>
      <c r="L48" s="39" t="s">
        <v>419</v>
      </c>
      <c r="M48" s="63" t="s">
        <v>420</v>
      </c>
      <c r="N48" s="183">
        <v>43902</v>
      </c>
      <c r="O48" s="24"/>
      <c r="P48" s="192">
        <v>5000</v>
      </c>
      <c r="Q48" s="174">
        <v>43214</v>
      </c>
      <c r="R48" s="174">
        <v>43227.269861111112</v>
      </c>
      <c r="S48" s="18" t="s">
        <v>26</v>
      </c>
      <c r="T48" s="18" t="s">
        <v>27</v>
      </c>
    </row>
    <row r="49" spans="2:20" s="3" customFormat="1" ht="78" customHeight="1" x14ac:dyDescent="0.2">
      <c r="B49" s="11">
        <v>47</v>
      </c>
      <c r="C49" s="12" t="s">
        <v>421</v>
      </c>
      <c r="D49" s="13" t="s">
        <v>18</v>
      </c>
      <c r="E49" s="13" t="s">
        <v>422</v>
      </c>
      <c r="F49" s="13" t="s">
        <v>423</v>
      </c>
      <c r="G49" s="13" t="s">
        <v>424</v>
      </c>
      <c r="H49" s="26" t="s">
        <v>425</v>
      </c>
      <c r="I49" s="13" t="s">
        <v>426</v>
      </c>
      <c r="J49" s="13" t="s">
        <v>427</v>
      </c>
      <c r="K49" s="15" t="s">
        <v>428</v>
      </c>
      <c r="L49" s="39" t="s">
        <v>429</v>
      </c>
      <c r="M49" s="63" t="s">
        <v>430</v>
      </c>
      <c r="N49" s="183">
        <v>44621</v>
      </c>
      <c r="O49" s="24"/>
      <c r="P49" s="192">
        <v>10000</v>
      </c>
      <c r="Q49" s="174">
        <v>43215</v>
      </c>
      <c r="R49" s="174">
        <v>43241.313796296294</v>
      </c>
      <c r="S49" s="18" t="s">
        <v>26</v>
      </c>
      <c r="T49" s="18" t="s">
        <v>27</v>
      </c>
    </row>
    <row r="50" spans="2:20" s="3" customFormat="1" ht="78" customHeight="1" x14ac:dyDescent="0.2">
      <c r="B50" s="11">
        <v>48</v>
      </c>
      <c r="C50" s="12" t="s">
        <v>431</v>
      </c>
      <c r="D50" s="13" t="s">
        <v>18</v>
      </c>
      <c r="E50" s="13" t="s">
        <v>432</v>
      </c>
      <c r="F50" s="13" t="s">
        <v>433</v>
      </c>
      <c r="G50" s="13" t="s">
        <v>434</v>
      </c>
      <c r="H50" s="26" t="s">
        <v>435</v>
      </c>
      <c r="I50" s="13" t="s">
        <v>436</v>
      </c>
      <c r="J50" s="13" t="s">
        <v>437</v>
      </c>
      <c r="K50" s="15" t="s">
        <v>438</v>
      </c>
      <c r="L50" s="39" t="s">
        <v>439</v>
      </c>
      <c r="M50" s="63" t="s">
        <v>440</v>
      </c>
      <c r="N50" s="203">
        <v>45064</v>
      </c>
      <c r="O50" s="24"/>
      <c r="P50" s="192">
        <v>15000</v>
      </c>
      <c r="Q50" s="174">
        <v>43181</v>
      </c>
      <c r="R50" s="174">
        <v>43200.193379629629</v>
      </c>
      <c r="S50" s="18" t="s">
        <v>26</v>
      </c>
      <c r="T50" s="18" t="s">
        <v>27</v>
      </c>
    </row>
    <row r="51" spans="2:20" s="3" customFormat="1" ht="78" customHeight="1" x14ac:dyDescent="0.2">
      <c r="B51" s="11">
        <v>49</v>
      </c>
      <c r="C51" s="12" t="s">
        <v>441</v>
      </c>
      <c r="D51" s="13" t="s">
        <v>18</v>
      </c>
      <c r="E51" s="13" t="s">
        <v>442</v>
      </c>
      <c r="F51" s="13" t="s">
        <v>443</v>
      </c>
      <c r="G51" s="13" t="s">
        <v>444</v>
      </c>
      <c r="H51" s="13"/>
      <c r="I51" s="13" t="s">
        <v>445</v>
      </c>
      <c r="J51" s="13" t="s">
        <v>446</v>
      </c>
      <c r="K51" s="219" t="s">
        <v>447</v>
      </c>
      <c r="L51" s="39" t="s">
        <v>448</v>
      </c>
      <c r="M51" s="40" t="s">
        <v>449</v>
      </c>
      <c r="N51" s="174">
        <v>44967</v>
      </c>
      <c r="O51" s="14"/>
      <c r="P51" s="192">
        <v>10000</v>
      </c>
      <c r="Q51" s="174">
        <v>43245</v>
      </c>
      <c r="R51" s="174">
        <v>43245</v>
      </c>
      <c r="S51" s="18" t="s">
        <v>26</v>
      </c>
      <c r="T51" s="18" t="s">
        <v>65</v>
      </c>
    </row>
    <row r="52" spans="2:20" s="3" customFormat="1" ht="106.5" customHeight="1" x14ac:dyDescent="0.2">
      <c r="B52" s="11">
        <v>50</v>
      </c>
      <c r="C52" s="12" t="s">
        <v>450</v>
      </c>
      <c r="D52" s="13" t="s">
        <v>18</v>
      </c>
      <c r="E52" s="13" t="s">
        <v>451</v>
      </c>
      <c r="F52" s="13" t="s">
        <v>452</v>
      </c>
      <c r="G52" s="13" t="s">
        <v>453</v>
      </c>
      <c r="H52" s="26" t="s">
        <v>454</v>
      </c>
      <c r="I52" s="13" t="s">
        <v>455</v>
      </c>
      <c r="J52" s="13" t="s">
        <v>456</v>
      </c>
      <c r="K52" s="15" t="s">
        <v>457</v>
      </c>
      <c r="L52" s="39" t="s">
        <v>458</v>
      </c>
      <c r="M52" s="187">
        <v>39114</v>
      </c>
      <c r="N52" s="183">
        <v>44419</v>
      </c>
      <c r="O52" s="24" t="s">
        <v>459</v>
      </c>
      <c r="P52" s="192">
        <v>15000</v>
      </c>
      <c r="Q52" s="174">
        <v>43187</v>
      </c>
      <c r="R52" s="174">
        <v>43196.230393518519</v>
      </c>
      <c r="S52" s="18" t="s">
        <v>26</v>
      </c>
      <c r="T52" s="18" t="s">
        <v>27</v>
      </c>
    </row>
    <row r="53" spans="2:20" s="3" customFormat="1" ht="78" customHeight="1" x14ac:dyDescent="0.2">
      <c r="B53" s="11">
        <v>51</v>
      </c>
      <c r="C53" s="12" t="s">
        <v>460</v>
      </c>
      <c r="D53" s="13" t="s">
        <v>18</v>
      </c>
      <c r="E53" s="13" t="s">
        <v>461</v>
      </c>
      <c r="F53" s="13" t="s">
        <v>462</v>
      </c>
      <c r="G53" s="13" t="s">
        <v>463</v>
      </c>
      <c r="H53" s="26" t="s">
        <v>464</v>
      </c>
      <c r="I53" s="13" t="s">
        <v>465</v>
      </c>
      <c r="J53" s="13" t="s">
        <v>466</v>
      </c>
      <c r="K53" s="15" t="s">
        <v>464</v>
      </c>
      <c r="L53" s="39" t="s">
        <v>467</v>
      </c>
      <c r="M53" s="63" t="s">
        <v>468</v>
      </c>
      <c r="N53" s="183">
        <v>44352</v>
      </c>
      <c r="O53" s="24" t="s">
        <v>459</v>
      </c>
      <c r="P53" s="192">
        <v>15000</v>
      </c>
      <c r="Q53" s="174">
        <v>43207</v>
      </c>
      <c r="R53" s="174">
        <v>43210.251458333332</v>
      </c>
      <c r="S53" s="18" t="s">
        <v>26</v>
      </c>
      <c r="T53" s="18" t="s">
        <v>27</v>
      </c>
    </row>
    <row r="54" spans="2:20" s="3" customFormat="1" ht="78" customHeight="1" x14ac:dyDescent="0.2">
      <c r="B54" s="11">
        <v>52</v>
      </c>
      <c r="C54" s="12" t="s">
        <v>469</v>
      </c>
      <c r="D54" s="13" t="s">
        <v>18</v>
      </c>
      <c r="E54" s="13" t="s">
        <v>470</v>
      </c>
      <c r="F54" s="13" t="s">
        <v>462</v>
      </c>
      <c r="G54" s="13" t="s">
        <v>471</v>
      </c>
      <c r="H54" s="26" t="s">
        <v>472</v>
      </c>
      <c r="I54" s="13" t="s">
        <v>473</v>
      </c>
      <c r="J54" s="13" t="s">
        <v>474</v>
      </c>
      <c r="K54" s="15" t="s">
        <v>472</v>
      </c>
      <c r="L54" s="39" t="s">
        <v>475</v>
      </c>
      <c r="M54" s="63" t="s">
        <v>476</v>
      </c>
      <c r="N54" s="174">
        <v>44780</v>
      </c>
      <c r="O54" s="24" t="s">
        <v>459</v>
      </c>
      <c r="P54" s="192">
        <v>10000</v>
      </c>
      <c r="Q54" s="174">
        <v>43207</v>
      </c>
      <c r="R54" s="174">
        <v>43228.275219907409</v>
      </c>
      <c r="S54" s="18" t="s">
        <v>26</v>
      </c>
      <c r="T54" s="18" t="s">
        <v>27</v>
      </c>
    </row>
    <row r="55" spans="2:20" s="3" customFormat="1" ht="78" customHeight="1" x14ac:dyDescent="0.2">
      <c r="B55" s="11">
        <v>53</v>
      </c>
      <c r="C55" s="12" t="s">
        <v>477</v>
      </c>
      <c r="D55" s="13" t="s">
        <v>18</v>
      </c>
      <c r="E55" s="13" t="s">
        <v>478</v>
      </c>
      <c r="F55" s="13" t="s">
        <v>479</v>
      </c>
      <c r="G55" s="13" t="s">
        <v>480</v>
      </c>
      <c r="H55" s="26" t="s">
        <v>481</v>
      </c>
      <c r="I55" s="13" t="s">
        <v>482</v>
      </c>
      <c r="J55" s="13" t="s">
        <v>483</v>
      </c>
      <c r="K55" s="15" t="s">
        <v>484</v>
      </c>
      <c r="L55" s="49" t="s">
        <v>485</v>
      </c>
      <c r="M55" s="50" t="s">
        <v>486</v>
      </c>
      <c r="N55" s="194">
        <v>43658</v>
      </c>
      <c r="O55" s="14" t="s">
        <v>459</v>
      </c>
      <c r="P55" s="192">
        <v>15000</v>
      </c>
      <c r="Q55" s="174">
        <v>43194</v>
      </c>
      <c r="R55" s="174">
        <v>43195.423981481479</v>
      </c>
      <c r="S55" s="18" t="s">
        <v>26</v>
      </c>
      <c r="T55" s="18" t="s">
        <v>27</v>
      </c>
    </row>
    <row r="56" spans="2:20" s="3" customFormat="1" ht="98.25" customHeight="1" x14ac:dyDescent="0.2">
      <c r="B56" s="11">
        <v>54</v>
      </c>
      <c r="C56" s="12" t="s">
        <v>487</v>
      </c>
      <c r="D56" s="13" t="s">
        <v>18</v>
      </c>
      <c r="E56" s="13" t="s">
        <v>488</v>
      </c>
      <c r="F56" s="13" t="s">
        <v>489</v>
      </c>
      <c r="G56" s="13" t="s">
        <v>490</v>
      </c>
      <c r="H56" s="210" t="s">
        <v>491</v>
      </c>
      <c r="I56" s="13" t="s">
        <v>1747</v>
      </c>
      <c r="J56" s="13" t="s">
        <v>1748</v>
      </c>
      <c r="K56" s="15" t="s">
        <v>494</v>
      </c>
      <c r="L56" s="39" t="s">
        <v>495</v>
      </c>
      <c r="M56" s="63" t="s">
        <v>496</v>
      </c>
      <c r="N56" s="174">
        <v>43670</v>
      </c>
      <c r="O56" s="24" t="s">
        <v>459</v>
      </c>
      <c r="P56" s="192">
        <v>5000</v>
      </c>
      <c r="Q56" s="174">
        <v>43239</v>
      </c>
      <c r="R56" s="174">
        <v>43243.482418981483</v>
      </c>
      <c r="S56" s="18" t="s">
        <v>26</v>
      </c>
      <c r="T56" s="18" t="s">
        <v>27</v>
      </c>
    </row>
    <row r="57" spans="2:20" s="3" customFormat="1" ht="92.25" customHeight="1" x14ac:dyDescent="0.2">
      <c r="B57" s="11">
        <v>55</v>
      </c>
      <c r="C57" s="12" t="s">
        <v>497</v>
      </c>
      <c r="D57" s="13" t="s">
        <v>18</v>
      </c>
      <c r="E57" s="13" t="s">
        <v>498</v>
      </c>
      <c r="F57" s="13" t="s">
        <v>499</v>
      </c>
      <c r="G57" s="13" t="s">
        <v>500</v>
      </c>
      <c r="H57" s="26" t="s">
        <v>501</v>
      </c>
      <c r="I57" s="13" t="s">
        <v>502</v>
      </c>
      <c r="J57" s="13" t="s">
        <v>503</v>
      </c>
      <c r="K57" s="15" t="s">
        <v>504</v>
      </c>
      <c r="L57" s="39" t="s">
        <v>505</v>
      </c>
      <c r="M57" s="63" t="s">
        <v>506</v>
      </c>
      <c r="N57" s="203">
        <v>44074</v>
      </c>
      <c r="O57" s="14" t="s">
        <v>459</v>
      </c>
      <c r="P57" s="192">
        <v>15000</v>
      </c>
      <c r="Q57" s="174">
        <v>43186</v>
      </c>
      <c r="R57" s="174">
        <v>43251.421770833331</v>
      </c>
      <c r="S57" s="18" t="s">
        <v>26</v>
      </c>
      <c r="T57" s="18" t="s">
        <v>27</v>
      </c>
    </row>
    <row r="58" spans="2:20" s="3" customFormat="1" ht="93" customHeight="1" x14ac:dyDescent="0.2">
      <c r="B58" s="11">
        <v>56</v>
      </c>
      <c r="C58" s="12" t="s">
        <v>507</v>
      </c>
      <c r="D58" s="13" t="s">
        <v>18</v>
      </c>
      <c r="E58" s="13" t="s">
        <v>508</v>
      </c>
      <c r="F58" s="13" t="s">
        <v>509</v>
      </c>
      <c r="G58" s="13" t="s">
        <v>510</v>
      </c>
      <c r="H58" s="26" t="s">
        <v>511</v>
      </c>
      <c r="I58" s="13" t="s">
        <v>512</v>
      </c>
      <c r="J58" s="13" t="s">
        <v>513</v>
      </c>
      <c r="K58" s="15" t="s">
        <v>514</v>
      </c>
      <c r="L58" s="39" t="s">
        <v>515</v>
      </c>
      <c r="M58" s="63" t="s">
        <v>516</v>
      </c>
      <c r="N58" s="183">
        <v>44361</v>
      </c>
      <c r="O58" s="24" t="s">
        <v>459</v>
      </c>
      <c r="P58" s="192">
        <v>5000</v>
      </c>
      <c r="Q58" s="174">
        <v>43223</v>
      </c>
      <c r="R58" s="174">
        <v>43234.181296296294</v>
      </c>
      <c r="S58" s="18" t="s">
        <v>26</v>
      </c>
      <c r="T58" s="18" t="s">
        <v>27</v>
      </c>
    </row>
    <row r="59" spans="2:20" s="3" customFormat="1" ht="112.5" customHeight="1" x14ac:dyDescent="0.2">
      <c r="B59" s="11">
        <v>57</v>
      </c>
      <c r="C59" s="12" t="s">
        <v>517</v>
      </c>
      <c r="D59" s="13" t="s">
        <v>18</v>
      </c>
      <c r="E59" s="13" t="s">
        <v>518</v>
      </c>
      <c r="F59" s="13" t="s">
        <v>519</v>
      </c>
      <c r="G59" s="13" t="s">
        <v>520</v>
      </c>
      <c r="H59" s="26" t="s">
        <v>521</v>
      </c>
      <c r="I59" s="13" t="s">
        <v>1750</v>
      </c>
      <c r="J59" s="13" t="s">
        <v>1751</v>
      </c>
      <c r="K59" s="15" t="s">
        <v>1749</v>
      </c>
      <c r="L59" s="39" t="s">
        <v>522</v>
      </c>
      <c r="M59" s="63" t="s">
        <v>523</v>
      </c>
      <c r="N59" s="183">
        <v>45128</v>
      </c>
      <c r="O59" s="24" t="s">
        <v>459</v>
      </c>
      <c r="P59" s="192">
        <v>5000</v>
      </c>
      <c r="Q59" s="174">
        <v>43221</v>
      </c>
      <c r="R59" s="174">
        <v>43234.187245370369</v>
      </c>
      <c r="S59" s="18" t="s">
        <v>26</v>
      </c>
      <c r="T59" s="18" t="s">
        <v>27</v>
      </c>
    </row>
    <row r="60" spans="2:20" s="3" customFormat="1" ht="78" customHeight="1" x14ac:dyDescent="0.2">
      <c r="B60" s="11">
        <v>58</v>
      </c>
      <c r="C60" s="12" t="s">
        <v>524</v>
      </c>
      <c r="D60" s="13" t="s">
        <v>18</v>
      </c>
      <c r="E60" s="13" t="s">
        <v>525</v>
      </c>
      <c r="F60" s="13" t="s">
        <v>526</v>
      </c>
      <c r="G60" s="13" t="s">
        <v>527</v>
      </c>
      <c r="H60" s="26" t="s">
        <v>528</v>
      </c>
      <c r="I60" s="13" t="s">
        <v>529</v>
      </c>
      <c r="J60" s="13" t="s">
        <v>530</v>
      </c>
      <c r="K60" s="15" t="s">
        <v>531</v>
      </c>
      <c r="L60" s="49" t="s">
        <v>532</v>
      </c>
      <c r="M60" s="50" t="s">
        <v>533</v>
      </c>
      <c r="N60" s="183">
        <v>44297</v>
      </c>
      <c r="O60" s="14"/>
      <c r="P60" s="192">
        <v>10000</v>
      </c>
      <c r="Q60" s="174">
        <v>43182</v>
      </c>
      <c r="R60" s="174">
        <v>43199.193703703706</v>
      </c>
      <c r="S60" s="18" t="s">
        <v>26</v>
      </c>
      <c r="T60" s="18" t="s">
        <v>27</v>
      </c>
    </row>
    <row r="61" spans="2:20" s="3" customFormat="1" ht="93.75" customHeight="1" x14ac:dyDescent="0.2">
      <c r="B61" s="11">
        <v>59</v>
      </c>
      <c r="C61" s="12" t="s">
        <v>534</v>
      </c>
      <c r="D61" s="13" t="s">
        <v>18</v>
      </c>
      <c r="E61" s="13" t="s">
        <v>535</v>
      </c>
      <c r="F61" s="13" t="s">
        <v>536</v>
      </c>
      <c r="G61" s="13" t="s">
        <v>537</v>
      </c>
      <c r="H61" s="26" t="s">
        <v>538</v>
      </c>
      <c r="I61" s="13" t="s">
        <v>539</v>
      </c>
      <c r="J61" s="13" t="s">
        <v>540</v>
      </c>
      <c r="K61" s="15" t="s">
        <v>541</v>
      </c>
      <c r="L61" s="39" t="s">
        <v>542</v>
      </c>
      <c r="M61" s="63" t="s">
        <v>543</v>
      </c>
      <c r="N61" s="203">
        <v>44099</v>
      </c>
      <c r="O61" s="14" t="s">
        <v>459</v>
      </c>
      <c r="P61" s="192">
        <v>15000</v>
      </c>
      <c r="Q61" s="174">
        <v>43221</v>
      </c>
      <c r="R61" s="174">
        <v>43229.490081018521</v>
      </c>
      <c r="S61" s="18" t="s">
        <v>26</v>
      </c>
      <c r="T61" s="18" t="s">
        <v>27</v>
      </c>
    </row>
    <row r="62" spans="2:20" s="3" customFormat="1" ht="78" customHeight="1" x14ac:dyDescent="0.2">
      <c r="B62" s="11">
        <v>60</v>
      </c>
      <c r="C62" s="12" t="s">
        <v>544</v>
      </c>
      <c r="D62" s="13" t="s">
        <v>18</v>
      </c>
      <c r="E62" s="13" t="s">
        <v>545</v>
      </c>
      <c r="F62" s="13" t="s">
        <v>546</v>
      </c>
      <c r="G62" s="13" t="s">
        <v>547</v>
      </c>
      <c r="H62" s="26" t="s">
        <v>548</v>
      </c>
      <c r="I62" s="13" t="s">
        <v>549</v>
      </c>
      <c r="J62" s="13" t="s">
        <v>550</v>
      </c>
      <c r="K62" s="15" t="s">
        <v>551</v>
      </c>
      <c r="L62" s="39" t="s">
        <v>552</v>
      </c>
      <c r="M62" s="40" t="s">
        <v>553</v>
      </c>
      <c r="N62" s="194">
        <v>43583</v>
      </c>
      <c r="O62" s="14" t="s">
        <v>459</v>
      </c>
      <c r="P62" s="192">
        <v>5000</v>
      </c>
      <c r="Q62" s="174">
        <v>43196</v>
      </c>
      <c r="R62" s="174">
        <v>43221.430208333331</v>
      </c>
      <c r="S62" s="18" t="s">
        <v>26</v>
      </c>
      <c r="T62" s="18" t="s">
        <v>27</v>
      </c>
    </row>
    <row r="63" spans="2:20" s="3" customFormat="1" ht="96" customHeight="1" x14ac:dyDescent="0.2">
      <c r="B63" s="11">
        <v>61</v>
      </c>
      <c r="C63" s="12" t="s">
        <v>554</v>
      </c>
      <c r="D63" s="13" t="s">
        <v>18</v>
      </c>
      <c r="E63" s="13" t="s">
        <v>555</v>
      </c>
      <c r="F63" s="13" t="s">
        <v>546</v>
      </c>
      <c r="G63" s="13" t="s">
        <v>547</v>
      </c>
      <c r="H63" s="26" t="s">
        <v>556</v>
      </c>
      <c r="I63" s="13" t="s">
        <v>557</v>
      </c>
      <c r="J63" s="13" t="s">
        <v>558</v>
      </c>
      <c r="K63" s="15" t="s">
        <v>559</v>
      </c>
      <c r="L63" s="39" t="s">
        <v>560</v>
      </c>
      <c r="M63" s="40" t="s">
        <v>561</v>
      </c>
      <c r="N63" s="194">
        <v>44342</v>
      </c>
      <c r="O63" s="14" t="s">
        <v>459</v>
      </c>
      <c r="P63" s="192">
        <v>5000</v>
      </c>
      <c r="Q63" s="174">
        <v>43196</v>
      </c>
      <c r="R63" s="174">
        <v>43209.496863425928</v>
      </c>
      <c r="S63" s="18" t="s">
        <v>26</v>
      </c>
      <c r="T63" s="18" t="s">
        <v>27</v>
      </c>
    </row>
    <row r="64" spans="2:20" s="3" customFormat="1" ht="78" customHeight="1" x14ac:dyDescent="0.2">
      <c r="B64" s="11">
        <v>62</v>
      </c>
      <c r="C64" s="12" t="s">
        <v>562</v>
      </c>
      <c r="D64" s="13" t="s">
        <v>18</v>
      </c>
      <c r="E64" s="13" t="s">
        <v>563</v>
      </c>
      <c r="F64" s="13" t="s">
        <v>564</v>
      </c>
      <c r="G64" s="13" t="s">
        <v>565</v>
      </c>
      <c r="H64" s="26" t="s">
        <v>566</v>
      </c>
      <c r="I64" s="13" t="s">
        <v>567</v>
      </c>
      <c r="J64" s="13" t="s">
        <v>568</v>
      </c>
      <c r="K64" s="15" t="s">
        <v>569</v>
      </c>
      <c r="L64" s="39" t="s">
        <v>570</v>
      </c>
      <c r="M64" s="63" t="s">
        <v>571</v>
      </c>
      <c r="N64" s="194">
        <v>44063</v>
      </c>
      <c r="O64" s="14" t="s">
        <v>459</v>
      </c>
      <c r="P64" s="192">
        <v>15000</v>
      </c>
      <c r="Q64" s="174">
        <v>43176</v>
      </c>
      <c r="R64" s="174">
        <v>43200.239062499997</v>
      </c>
      <c r="S64" s="18" t="s">
        <v>26</v>
      </c>
      <c r="T64" s="18" t="s">
        <v>27</v>
      </c>
    </row>
    <row r="65" spans="2:20" s="3" customFormat="1" ht="111.75" customHeight="1" x14ac:dyDescent="0.2">
      <c r="B65" s="11">
        <v>63</v>
      </c>
      <c r="C65" s="12" t="s">
        <v>572</v>
      </c>
      <c r="D65" s="13" t="s">
        <v>18</v>
      </c>
      <c r="E65" s="13" t="s">
        <v>573</v>
      </c>
      <c r="F65" s="13" t="s">
        <v>574</v>
      </c>
      <c r="G65" s="13" t="s">
        <v>575</v>
      </c>
      <c r="H65" s="26" t="s">
        <v>576</v>
      </c>
      <c r="I65" s="13" t="s">
        <v>577</v>
      </c>
      <c r="J65" s="13" t="s">
        <v>578</v>
      </c>
      <c r="K65" s="15" t="s">
        <v>579</v>
      </c>
      <c r="L65" s="39" t="s">
        <v>580</v>
      </c>
      <c r="M65" s="63" t="s">
        <v>581</v>
      </c>
      <c r="N65" s="194">
        <v>44590</v>
      </c>
      <c r="O65" s="14" t="s">
        <v>459</v>
      </c>
      <c r="P65" s="192">
        <v>10000</v>
      </c>
      <c r="Q65" s="174">
        <v>43181</v>
      </c>
      <c r="R65" s="174">
        <v>43200.191701388889</v>
      </c>
      <c r="S65" s="18" t="s">
        <v>26</v>
      </c>
      <c r="T65" s="18" t="s">
        <v>27</v>
      </c>
    </row>
    <row r="66" spans="2:20" s="3" customFormat="1" ht="106.5" customHeight="1" x14ac:dyDescent="0.2">
      <c r="B66" s="11">
        <v>64</v>
      </c>
      <c r="C66" s="12" t="s">
        <v>582</v>
      </c>
      <c r="D66" s="13" t="s">
        <v>18</v>
      </c>
      <c r="E66" s="13" t="s">
        <v>583</v>
      </c>
      <c r="F66" s="13" t="s">
        <v>574</v>
      </c>
      <c r="G66" s="13" t="s">
        <v>584</v>
      </c>
      <c r="H66" s="26" t="s">
        <v>576</v>
      </c>
      <c r="I66" s="13" t="s">
        <v>585</v>
      </c>
      <c r="J66" s="13" t="s">
        <v>586</v>
      </c>
      <c r="K66" s="15" t="s">
        <v>587</v>
      </c>
      <c r="L66" s="39" t="s">
        <v>588</v>
      </c>
      <c r="M66" s="63" t="s">
        <v>589</v>
      </c>
      <c r="N66" s="194">
        <v>44590</v>
      </c>
      <c r="O66" s="14" t="s">
        <v>459</v>
      </c>
      <c r="P66" s="192">
        <v>10000</v>
      </c>
      <c r="Q66" s="174">
        <v>43181</v>
      </c>
      <c r="R66" s="174">
        <v>43200.198113425926</v>
      </c>
      <c r="S66" s="18" t="s">
        <v>26</v>
      </c>
      <c r="T66" s="18" t="s">
        <v>27</v>
      </c>
    </row>
    <row r="67" spans="2:20" s="3" customFormat="1" ht="96" customHeight="1" x14ac:dyDescent="0.2">
      <c r="B67" s="11">
        <v>65</v>
      </c>
      <c r="C67" s="12" t="s">
        <v>590</v>
      </c>
      <c r="D67" s="13" t="s">
        <v>18</v>
      </c>
      <c r="E67" s="13" t="s">
        <v>591</v>
      </c>
      <c r="F67" s="13" t="s">
        <v>592</v>
      </c>
      <c r="G67" s="13" t="s">
        <v>593</v>
      </c>
      <c r="H67" s="26" t="s">
        <v>594</v>
      </c>
      <c r="I67" s="13" t="s">
        <v>595</v>
      </c>
      <c r="J67" s="13" t="s">
        <v>596</v>
      </c>
      <c r="K67" s="41" t="s">
        <v>597</v>
      </c>
      <c r="L67" s="39" t="s">
        <v>598</v>
      </c>
      <c r="M67" s="63" t="s">
        <v>599</v>
      </c>
      <c r="N67" s="183">
        <v>43744</v>
      </c>
      <c r="O67" s="24" t="s">
        <v>459</v>
      </c>
      <c r="P67" s="192">
        <v>10000</v>
      </c>
      <c r="Q67" s="174">
        <v>43216</v>
      </c>
      <c r="R67" s="174">
        <v>43229.318101851852</v>
      </c>
      <c r="S67" s="18" t="s">
        <v>26</v>
      </c>
      <c r="T67" s="18" t="s">
        <v>27</v>
      </c>
    </row>
    <row r="68" spans="2:20" s="3" customFormat="1" ht="78" customHeight="1" x14ac:dyDescent="0.2">
      <c r="B68" s="11">
        <v>66</v>
      </c>
      <c r="C68" s="12" t="s">
        <v>600</v>
      </c>
      <c r="D68" s="13" t="s">
        <v>18</v>
      </c>
      <c r="E68" s="13" t="s">
        <v>601</v>
      </c>
      <c r="F68" s="13" t="s">
        <v>602</v>
      </c>
      <c r="G68" s="13" t="s">
        <v>603</v>
      </c>
      <c r="H68" s="26" t="s">
        <v>604</v>
      </c>
      <c r="I68" s="13" t="s">
        <v>605</v>
      </c>
      <c r="J68" s="13" t="s">
        <v>606</v>
      </c>
      <c r="K68" s="155" t="s">
        <v>604</v>
      </c>
      <c r="L68" s="39" t="s">
        <v>607</v>
      </c>
      <c r="M68" s="187" t="s">
        <v>608</v>
      </c>
      <c r="N68" s="175">
        <v>43515</v>
      </c>
      <c r="O68" s="14" t="s">
        <v>459</v>
      </c>
      <c r="P68" s="192">
        <v>17700</v>
      </c>
      <c r="Q68" s="174">
        <v>43208</v>
      </c>
      <c r="R68" s="174">
        <v>43222.379131944443</v>
      </c>
      <c r="S68" s="18" t="s">
        <v>26</v>
      </c>
      <c r="T68" s="18" t="s">
        <v>27</v>
      </c>
    </row>
    <row r="69" spans="2:20" s="3" customFormat="1" ht="78" customHeight="1" x14ac:dyDescent="0.2">
      <c r="B69" s="11">
        <v>67</v>
      </c>
      <c r="C69" s="12" t="s">
        <v>609</v>
      </c>
      <c r="D69" s="13" t="s">
        <v>18</v>
      </c>
      <c r="E69" s="13" t="s">
        <v>610</v>
      </c>
      <c r="F69" s="13" t="s">
        <v>611</v>
      </c>
      <c r="G69" s="13" t="s">
        <v>612</v>
      </c>
      <c r="H69" s="26" t="s">
        <v>613</v>
      </c>
      <c r="I69" s="13" t="s">
        <v>614</v>
      </c>
      <c r="J69" s="13" t="s">
        <v>615</v>
      </c>
      <c r="K69" s="15" t="s">
        <v>616</v>
      </c>
      <c r="L69" s="39" t="s">
        <v>617</v>
      </c>
      <c r="M69" s="63" t="s">
        <v>618</v>
      </c>
      <c r="N69" s="203">
        <v>44831</v>
      </c>
      <c r="O69" s="14" t="s">
        <v>459</v>
      </c>
      <c r="P69" s="192">
        <v>15000</v>
      </c>
      <c r="Q69" s="174">
        <v>43201</v>
      </c>
      <c r="R69" s="174">
        <v>43209.322245370371</v>
      </c>
      <c r="S69" s="18" t="s">
        <v>26</v>
      </c>
      <c r="T69" s="18" t="s">
        <v>27</v>
      </c>
    </row>
    <row r="70" spans="2:20" s="3" customFormat="1" ht="84.75" customHeight="1" x14ac:dyDescent="0.2">
      <c r="B70" s="11">
        <v>68</v>
      </c>
      <c r="C70" s="12" t="s">
        <v>619</v>
      </c>
      <c r="D70" s="13" t="s">
        <v>18</v>
      </c>
      <c r="E70" s="13" t="s">
        <v>620</v>
      </c>
      <c r="F70" s="13" t="s">
        <v>621</v>
      </c>
      <c r="G70" s="13" t="s">
        <v>622</v>
      </c>
      <c r="H70" s="26" t="s">
        <v>623</v>
      </c>
      <c r="I70" s="13" t="s">
        <v>624</v>
      </c>
      <c r="J70" s="13" t="s">
        <v>625</v>
      </c>
      <c r="K70" s="15" t="s">
        <v>626</v>
      </c>
      <c r="L70" s="39" t="s">
        <v>627</v>
      </c>
      <c r="M70" s="63" t="s">
        <v>430</v>
      </c>
      <c r="N70" s="194">
        <v>44342</v>
      </c>
      <c r="O70" s="14" t="s">
        <v>459</v>
      </c>
      <c r="P70" s="192">
        <v>15000</v>
      </c>
      <c r="Q70" s="174">
        <v>43197</v>
      </c>
      <c r="R70" s="174">
        <v>43223.22451388889</v>
      </c>
      <c r="S70" s="18" t="s">
        <v>26</v>
      </c>
      <c r="T70" s="18" t="s">
        <v>27</v>
      </c>
    </row>
    <row r="71" spans="2:20" s="3" customFormat="1" ht="99.75" customHeight="1" x14ac:dyDescent="0.2">
      <c r="B71" s="11">
        <v>69</v>
      </c>
      <c r="C71" s="12" t="s">
        <v>628</v>
      </c>
      <c r="D71" s="13" t="s">
        <v>18</v>
      </c>
      <c r="E71" s="13" t="s">
        <v>629</v>
      </c>
      <c r="F71" s="13" t="s">
        <v>630</v>
      </c>
      <c r="G71" s="13" t="s">
        <v>631</v>
      </c>
      <c r="H71" s="26" t="s">
        <v>632</v>
      </c>
      <c r="I71" s="13" t="s">
        <v>633</v>
      </c>
      <c r="J71" s="13" t="s">
        <v>634</v>
      </c>
      <c r="K71" s="15" t="s">
        <v>635</v>
      </c>
      <c r="L71" s="39" t="s">
        <v>636</v>
      </c>
      <c r="M71" s="216" t="s">
        <v>637</v>
      </c>
      <c r="N71" s="194">
        <v>44497</v>
      </c>
      <c r="O71" s="14" t="s">
        <v>459</v>
      </c>
      <c r="P71" s="192">
        <v>15000</v>
      </c>
      <c r="Q71" s="174">
        <v>43195</v>
      </c>
      <c r="R71" s="174">
        <v>43236.379305555558</v>
      </c>
      <c r="S71" s="18" t="s">
        <v>26</v>
      </c>
      <c r="T71" s="18" t="s">
        <v>27</v>
      </c>
    </row>
    <row r="72" spans="2:20" s="3" customFormat="1" ht="78" customHeight="1" x14ac:dyDescent="0.2">
      <c r="B72" s="11">
        <v>70</v>
      </c>
      <c r="C72" s="12" t="s">
        <v>638</v>
      </c>
      <c r="D72" s="13" t="s">
        <v>18</v>
      </c>
      <c r="E72" s="13" t="s">
        <v>639</v>
      </c>
      <c r="F72" s="13" t="s">
        <v>640</v>
      </c>
      <c r="G72" s="13" t="s">
        <v>641</v>
      </c>
      <c r="H72" s="26" t="s">
        <v>642</v>
      </c>
      <c r="I72" s="13" t="s">
        <v>643</v>
      </c>
      <c r="J72" s="13" t="s">
        <v>644</v>
      </c>
      <c r="K72" s="15" t="s">
        <v>645</v>
      </c>
      <c r="L72" s="39" t="s">
        <v>646</v>
      </c>
      <c r="M72" s="216" t="s">
        <v>571</v>
      </c>
      <c r="N72" s="203">
        <v>44514</v>
      </c>
      <c r="O72" s="14" t="s">
        <v>459</v>
      </c>
      <c r="P72" s="192">
        <v>15000</v>
      </c>
      <c r="Q72" s="174">
        <v>43250</v>
      </c>
      <c r="R72" s="174">
        <v>43251.407395833332</v>
      </c>
      <c r="S72" s="18" t="s">
        <v>26</v>
      </c>
      <c r="T72" s="18" t="s">
        <v>27</v>
      </c>
    </row>
    <row r="73" spans="2:20" s="3" customFormat="1" ht="78" customHeight="1" x14ac:dyDescent="0.2">
      <c r="B73" s="11">
        <v>71</v>
      </c>
      <c r="C73" s="12" t="s">
        <v>647</v>
      </c>
      <c r="D73" s="13" t="s">
        <v>18</v>
      </c>
      <c r="E73" s="13" t="s">
        <v>648</v>
      </c>
      <c r="F73" s="13" t="s">
        <v>649</v>
      </c>
      <c r="G73" s="13" t="s">
        <v>650</v>
      </c>
      <c r="H73" s="26"/>
      <c r="I73" s="13" t="s">
        <v>651</v>
      </c>
      <c r="J73" s="13" t="s">
        <v>652</v>
      </c>
      <c r="K73" s="48" t="s">
        <v>653</v>
      </c>
      <c r="L73" s="49" t="s">
        <v>654</v>
      </c>
      <c r="M73" s="50" t="s">
        <v>655</v>
      </c>
      <c r="N73" s="194">
        <v>43870</v>
      </c>
      <c r="O73" s="14" t="s">
        <v>459</v>
      </c>
      <c r="P73" s="192">
        <v>5000</v>
      </c>
      <c r="Q73" s="174">
        <v>43187</v>
      </c>
      <c r="R73" s="174">
        <v>43196.228368055556</v>
      </c>
      <c r="S73" s="18" t="s">
        <v>26</v>
      </c>
      <c r="T73" s="18" t="s">
        <v>27</v>
      </c>
    </row>
    <row r="74" spans="2:20" s="3" customFormat="1" ht="88.5" customHeight="1" x14ac:dyDescent="0.2">
      <c r="B74" s="11">
        <v>72</v>
      </c>
      <c r="C74" s="12" t="s">
        <v>656</v>
      </c>
      <c r="D74" s="13" t="s">
        <v>18</v>
      </c>
      <c r="E74" s="13" t="s">
        <v>657</v>
      </c>
      <c r="F74" s="13" t="s">
        <v>658</v>
      </c>
      <c r="G74" s="13" t="s">
        <v>659</v>
      </c>
      <c r="H74" s="26" t="s">
        <v>660</v>
      </c>
      <c r="I74" s="13" t="s">
        <v>661</v>
      </c>
      <c r="J74" s="13" t="s">
        <v>662</v>
      </c>
      <c r="K74" s="15" t="s">
        <v>663</v>
      </c>
      <c r="L74" s="39" t="s">
        <v>664</v>
      </c>
      <c r="M74" s="63" t="s">
        <v>665</v>
      </c>
      <c r="N74" s="203">
        <v>44483</v>
      </c>
      <c r="O74" s="24" t="s">
        <v>459</v>
      </c>
      <c r="P74" s="192">
        <v>15000</v>
      </c>
      <c r="Q74" s="174">
        <v>43187</v>
      </c>
      <c r="R74" s="174">
        <v>43234.497847222221</v>
      </c>
      <c r="S74" s="18" t="s">
        <v>26</v>
      </c>
      <c r="T74" s="18" t="s">
        <v>27</v>
      </c>
    </row>
    <row r="75" spans="2:20" s="3" customFormat="1" ht="78" customHeight="1" x14ac:dyDescent="0.2">
      <c r="B75" s="11">
        <v>73</v>
      </c>
      <c r="C75" s="12" t="s">
        <v>666</v>
      </c>
      <c r="D75" s="13" t="s">
        <v>18</v>
      </c>
      <c r="E75" s="13" t="s">
        <v>667</v>
      </c>
      <c r="F75" s="13" t="s">
        <v>668</v>
      </c>
      <c r="G75" s="13" t="s">
        <v>669</v>
      </c>
      <c r="H75" s="26" t="s">
        <v>670</v>
      </c>
      <c r="I75" s="13" t="s">
        <v>671</v>
      </c>
      <c r="J75" s="13" t="s">
        <v>672</v>
      </c>
      <c r="K75" s="15" t="s">
        <v>673</v>
      </c>
      <c r="L75" s="39" t="s">
        <v>674</v>
      </c>
      <c r="M75" s="63" t="s">
        <v>675</v>
      </c>
      <c r="N75" s="203">
        <v>43768</v>
      </c>
      <c r="O75" s="24" t="s">
        <v>459</v>
      </c>
      <c r="P75" s="192">
        <v>10000</v>
      </c>
      <c r="Q75" s="174">
        <v>43200</v>
      </c>
      <c r="R75" s="174">
        <v>43218.265300925923</v>
      </c>
      <c r="S75" s="18" t="s">
        <v>26</v>
      </c>
      <c r="T75" s="18" t="s">
        <v>27</v>
      </c>
    </row>
    <row r="76" spans="2:20" s="3" customFormat="1" ht="78" customHeight="1" x14ac:dyDescent="0.2">
      <c r="B76" s="11">
        <v>74</v>
      </c>
      <c r="C76" s="12" t="s">
        <v>676</v>
      </c>
      <c r="D76" s="13" t="s">
        <v>18</v>
      </c>
      <c r="E76" s="13" t="s">
        <v>677</v>
      </c>
      <c r="F76" s="13" t="s">
        <v>678</v>
      </c>
      <c r="G76" s="13" t="s">
        <v>679</v>
      </c>
      <c r="H76" s="26" t="s">
        <v>680</v>
      </c>
      <c r="I76" s="13" t="s">
        <v>681</v>
      </c>
      <c r="J76" s="13" t="s">
        <v>682</v>
      </c>
      <c r="K76" s="57" t="s">
        <v>683</v>
      </c>
      <c r="L76" s="39" t="s">
        <v>684</v>
      </c>
      <c r="M76" s="63" t="s">
        <v>369</v>
      </c>
      <c r="N76" s="203">
        <v>43972</v>
      </c>
      <c r="O76" s="24"/>
      <c r="P76" s="192">
        <v>5000</v>
      </c>
      <c r="Q76" s="174">
        <v>43186</v>
      </c>
      <c r="R76" s="174">
        <v>43196.334386574075</v>
      </c>
      <c r="S76" s="18" t="s">
        <v>26</v>
      </c>
      <c r="T76" s="18" t="s">
        <v>27</v>
      </c>
    </row>
    <row r="77" spans="2:20" s="3" customFormat="1" ht="78" customHeight="1" x14ac:dyDescent="0.2">
      <c r="B77" s="11">
        <v>75</v>
      </c>
      <c r="C77" s="12" t="s">
        <v>685</v>
      </c>
      <c r="D77" s="13" t="s">
        <v>18</v>
      </c>
      <c r="E77" s="13" t="s">
        <v>686</v>
      </c>
      <c r="F77" s="13" t="s">
        <v>687</v>
      </c>
      <c r="G77" s="13" t="s">
        <v>688</v>
      </c>
      <c r="H77" s="26" t="s">
        <v>689</v>
      </c>
      <c r="I77" s="13" t="s">
        <v>690</v>
      </c>
      <c r="J77" s="13" t="s">
        <v>688</v>
      </c>
      <c r="K77" s="15" t="s">
        <v>691</v>
      </c>
      <c r="L77" s="39" t="s">
        <v>692</v>
      </c>
      <c r="M77" s="63" t="s">
        <v>693</v>
      </c>
      <c r="N77" s="203">
        <v>43958</v>
      </c>
      <c r="O77" s="14" t="s">
        <v>459</v>
      </c>
      <c r="P77" s="192" t="s">
        <v>694</v>
      </c>
      <c r="Q77" s="174" t="s">
        <v>695</v>
      </c>
      <c r="R77" s="174">
        <v>43200.239907407406</v>
      </c>
      <c r="S77" s="18" t="s">
        <v>26</v>
      </c>
      <c r="T77" s="18" t="s">
        <v>27</v>
      </c>
    </row>
    <row r="78" spans="2:20" s="3" customFormat="1" ht="78" customHeight="1" x14ac:dyDescent="0.2">
      <c r="B78" s="11">
        <v>76</v>
      </c>
      <c r="C78" s="12" t="s">
        <v>696</v>
      </c>
      <c r="D78" s="13" t="s">
        <v>18</v>
      </c>
      <c r="E78" s="13" t="s">
        <v>697</v>
      </c>
      <c r="F78" s="13" t="s">
        <v>698</v>
      </c>
      <c r="G78" s="13" t="s">
        <v>699</v>
      </c>
      <c r="H78" s="26" t="s">
        <v>700</v>
      </c>
      <c r="I78" s="13" t="s">
        <v>701</v>
      </c>
      <c r="J78" s="13" t="s">
        <v>702</v>
      </c>
      <c r="K78" s="15" t="s">
        <v>703</v>
      </c>
      <c r="L78" s="39" t="s">
        <v>704</v>
      </c>
      <c r="M78" s="63" t="s">
        <v>705</v>
      </c>
      <c r="N78" s="194">
        <v>43841</v>
      </c>
      <c r="O78" s="14" t="s">
        <v>459</v>
      </c>
      <c r="P78" s="192">
        <v>10000</v>
      </c>
      <c r="Q78" s="174">
        <v>43196</v>
      </c>
      <c r="R78" s="174">
        <v>43221.427233796298</v>
      </c>
      <c r="S78" s="18" t="s">
        <v>26</v>
      </c>
      <c r="T78" s="18" t="s">
        <v>27</v>
      </c>
    </row>
    <row r="79" spans="2:20" s="3" customFormat="1" ht="78" customHeight="1" x14ac:dyDescent="0.2">
      <c r="B79" s="11">
        <v>77</v>
      </c>
      <c r="C79" s="12" t="s">
        <v>706</v>
      </c>
      <c r="D79" s="13" t="s">
        <v>18</v>
      </c>
      <c r="E79" s="13" t="s">
        <v>707</v>
      </c>
      <c r="F79" s="13" t="s">
        <v>708</v>
      </c>
      <c r="G79" s="13" t="s">
        <v>709</v>
      </c>
      <c r="H79" s="26" t="s">
        <v>710</v>
      </c>
      <c r="I79" s="13" t="s">
        <v>711</v>
      </c>
      <c r="J79" s="13" t="s">
        <v>712</v>
      </c>
      <c r="K79" s="15" t="s">
        <v>713</v>
      </c>
      <c r="L79" s="39" t="s">
        <v>714</v>
      </c>
      <c r="M79" s="63" t="s">
        <v>715</v>
      </c>
      <c r="N79" s="183">
        <v>44125</v>
      </c>
      <c r="O79" s="24" t="s">
        <v>459</v>
      </c>
      <c r="P79" s="192">
        <v>15000</v>
      </c>
      <c r="Q79" s="174">
        <v>43187</v>
      </c>
      <c r="R79" s="174">
        <v>43196.231354166666</v>
      </c>
      <c r="S79" s="18" t="s">
        <v>26</v>
      </c>
      <c r="T79" s="18" t="s">
        <v>27</v>
      </c>
    </row>
    <row r="80" spans="2:20" s="3" customFormat="1" ht="78" customHeight="1" x14ac:dyDescent="0.2">
      <c r="B80" s="11">
        <v>78</v>
      </c>
      <c r="C80" s="12" t="s">
        <v>716</v>
      </c>
      <c r="D80" s="13" t="s">
        <v>18</v>
      </c>
      <c r="E80" s="13" t="s">
        <v>717</v>
      </c>
      <c r="F80" s="13" t="s">
        <v>718</v>
      </c>
      <c r="G80" s="13" t="s">
        <v>719</v>
      </c>
      <c r="H80" s="26" t="s">
        <v>720</v>
      </c>
      <c r="I80" s="13" t="s">
        <v>721</v>
      </c>
      <c r="J80" s="13" t="s">
        <v>722</v>
      </c>
      <c r="K80" s="45" t="s">
        <v>723</v>
      </c>
      <c r="L80" s="39" t="s">
        <v>724</v>
      </c>
      <c r="M80" s="63" t="s">
        <v>56</v>
      </c>
      <c r="N80" s="183">
        <v>44134</v>
      </c>
      <c r="O80" s="24" t="s">
        <v>459</v>
      </c>
      <c r="P80" s="192">
        <v>17250</v>
      </c>
      <c r="Q80" s="174">
        <v>43179</v>
      </c>
      <c r="R80" s="174">
        <v>43235.48369212963</v>
      </c>
      <c r="S80" s="18" t="s">
        <v>26</v>
      </c>
      <c r="T80" s="18" t="s">
        <v>27</v>
      </c>
    </row>
    <row r="81" spans="2:20" s="3" customFormat="1" ht="78" customHeight="1" x14ac:dyDescent="0.2">
      <c r="B81" s="11">
        <v>79</v>
      </c>
      <c r="C81" s="12" t="s">
        <v>725</v>
      </c>
      <c r="D81" s="13" t="s">
        <v>18</v>
      </c>
      <c r="E81" s="13" t="s">
        <v>726</v>
      </c>
      <c r="F81" s="13" t="s">
        <v>727</v>
      </c>
      <c r="G81" s="13" t="s">
        <v>728</v>
      </c>
      <c r="H81" s="26" t="s">
        <v>729</v>
      </c>
      <c r="I81" s="13" t="s">
        <v>730</v>
      </c>
      <c r="J81" s="13" t="s">
        <v>728</v>
      </c>
      <c r="K81" s="15" t="s">
        <v>731</v>
      </c>
      <c r="L81" s="39" t="s">
        <v>732</v>
      </c>
      <c r="M81" s="63" t="s">
        <v>733</v>
      </c>
      <c r="N81" s="203">
        <v>44681</v>
      </c>
      <c r="O81" s="24" t="s">
        <v>459</v>
      </c>
      <c r="P81" s="192">
        <v>5000</v>
      </c>
      <c r="Q81" s="174">
        <v>43199</v>
      </c>
      <c r="R81" s="174">
        <v>43218.26363425926</v>
      </c>
      <c r="S81" s="18" t="s">
        <v>26</v>
      </c>
      <c r="T81" s="18" t="s">
        <v>27</v>
      </c>
    </row>
    <row r="82" spans="2:20" s="3" customFormat="1" ht="78" customHeight="1" x14ac:dyDescent="0.2">
      <c r="B82" s="11">
        <v>80</v>
      </c>
      <c r="C82" s="12" t="s">
        <v>734</v>
      </c>
      <c r="D82" s="13" t="s">
        <v>18</v>
      </c>
      <c r="E82" s="13" t="s">
        <v>735</v>
      </c>
      <c r="F82" s="13" t="s">
        <v>736</v>
      </c>
      <c r="G82" s="13" t="s">
        <v>737</v>
      </c>
      <c r="H82" s="26" t="s">
        <v>738</v>
      </c>
      <c r="I82" s="13" t="s">
        <v>1761</v>
      </c>
      <c r="J82" s="13" t="s">
        <v>1762</v>
      </c>
      <c r="K82" s="15" t="s">
        <v>739</v>
      </c>
      <c r="L82" s="39" t="s">
        <v>740</v>
      </c>
      <c r="M82" s="63" t="s">
        <v>741</v>
      </c>
      <c r="N82" s="174">
        <v>45169</v>
      </c>
      <c r="O82" s="24" t="s">
        <v>459</v>
      </c>
      <c r="P82" s="192">
        <v>15000</v>
      </c>
      <c r="Q82" s="174">
        <v>43185</v>
      </c>
      <c r="R82" s="174">
        <v>43196.308935185189</v>
      </c>
      <c r="S82" s="18" t="s">
        <v>26</v>
      </c>
      <c r="T82" s="18" t="s">
        <v>27</v>
      </c>
    </row>
    <row r="83" spans="2:20" s="3" customFormat="1" ht="78" customHeight="1" x14ac:dyDescent="0.2">
      <c r="B83" s="11">
        <v>81</v>
      </c>
      <c r="C83" s="12" t="s">
        <v>742</v>
      </c>
      <c r="D83" s="13" t="s">
        <v>18</v>
      </c>
      <c r="E83" s="13" t="s">
        <v>743</v>
      </c>
      <c r="F83" s="13" t="s">
        <v>744</v>
      </c>
      <c r="G83" s="13" t="s">
        <v>745</v>
      </c>
      <c r="H83" s="26" t="s">
        <v>746</v>
      </c>
      <c r="I83" s="13" t="s">
        <v>747</v>
      </c>
      <c r="J83" s="13" t="s">
        <v>748</v>
      </c>
      <c r="K83" s="14" t="s">
        <v>749</v>
      </c>
      <c r="L83" s="39" t="s">
        <v>750</v>
      </c>
      <c r="M83" s="187">
        <v>39787</v>
      </c>
      <c r="N83" s="183">
        <v>43570</v>
      </c>
      <c r="O83" s="24"/>
      <c r="P83" s="192">
        <v>15000</v>
      </c>
      <c r="Q83" s="174">
        <v>43202</v>
      </c>
      <c r="R83" s="174">
        <v>43210.299155092594</v>
      </c>
      <c r="S83" s="18" t="s">
        <v>26</v>
      </c>
      <c r="T83" s="18" t="s">
        <v>27</v>
      </c>
    </row>
    <row r="84" spans="2:20" s="3" customFormat="1" ht="78" customHeight="1" x14ac:dyDescent="0.2">
      <c r="B84" s="11">
        <v>82</v>
      </c>
      <c r="C84" s="12" t="s">
        <v>751</v>
      </c>
      <c r="D84" s="13" t="s">
        <v>18</v>
      </c>
      <c r="E84" s="13" t="s">
        <v>752</v>
      </c>
      <c r="F84" s="13" t="s">
        <v>744</v>
      </c>
      <c r="G84" s="13" t="s">
        <v>745</v>
      </c>
      <c r="H84" s="26" t="s">
        <v>746</v>
      </c>
      <c r="I84" s="13" t="s">
        <v>753</v>
      </c>
      <c r="J84" s="13" t="s">
        <v>1775</v>
      </c>
      <c r="K84" s="14" t="s">
        <v>1774</v>
      </c>
      <c r="L84" s="39" t="s">
        <v>754</v>
      </c>
      <c r="M84" s="187">
        <v>40824</v>
      </c>
      <c r="N84" s="174">
        <v>45397</v>
      </c>
      <c r="O84" s="24"/>
      <c r="P84" s="192">
        <v>15000</v>
      </c>
      <c r="Q84" s="174">
        <v>43202</v>
      </c>
      <c r="R84" s="174">
        <v>43210.298483796294</v>
      </c>
      <c r="S84" s="18" t="s">
        <v>26</v>
      </c>
      <c r="T84" s="18" t="s">
        <v>27</v>
      </c>
    </row>
    <row r="85" spans="2:20" s="3" customFormat="1" ht="78" customHeight="1" x14ac:dyDescent="0.2">
      <c r="B85" s="11">
        <v>83</v>
      </c>
      <c r="C85" s="12" t="s">
        <v>755</v>
      </c>
      <c r="D85" s="13" t="s">
        <v>18</v>
      </c>
      <c r="E85" s="13" t="s">
        <v>756</v>
      </c>
      <c r="F85" s="13" t="s">
        <v>757</v>
      </c>
      <c r="G85" s="13" t="s">
        <v>758</v>
      </c>
      <c r="H85" s="26" t="s">
        <v>759</v>
      </c>
      <c r="I85" s="13" t="s">
        <v>760</v>
      </c>
      <c r="J85" s="13" t="s">
        <v>761</v>
      </c>
      <c r="K85" s="15" t="s">
        <v>762</v>
      </c>
      <c r="L85" s="39" t="s">
        <v>763</v>
      </c>
      <c r="M85" s="63" t="s">
        <v>764</v>
      </c>
      <c r="N85" s="194">
        <v>44479</v>
      </c>
      <c r="O85" s="14"/>
      <c r="P85" s="192" t="s">
        <v>765</v>
      </c>
      <c r="Q85" s="174">
        <v>43215</v>
      </c>
      <c r="R85" s="174">
        <v>43228.508831018517</v>
      </c>
      <c r="S85" s="18" t="s">
        <v>26</v>
      </c>
      <c r="T85" s="18" t="s">
        <v>27</v>
      </c>
    </row>
    <row r="86" spans="2:20" s="3" customFormat="1" ht="78" customHeight="1" x14ac:dyDescent="0.2">
      <c r="B86" s="11">
        <v>84</v>
      </c>
      <c r="C86" s="12" t="s">
        <v>766</v>
      </c>
      <c r="D86" s="13" t="s">
        <v>18</v>
      </c>
      <c r="E86" s="13" t="s">
        <v>767</v>
      </c>
      <c r="F86" s="13" t="s">
        <v>768</v>
      </c>
      <c r="G86" s="13" t="s">
        <v>769</v>
      </c>
      <c r="H86" s="26" t="s">
        <v>770</v>
      </c>
      <c r="I86" s="13" t="s">
        <v>771</v>
      </c>
      <c r="J86" s="13" t="s">
        <v>772</v>
      </c>
      <c r="K86" s="15" t="s">
        <v>773</v>
      </c>
      <c r="L86" s="39" t="s">
        <v>774</v>
      </c>
      <c r="M86" s="40" t="s">
        <v>775</v>
      </c>
      <c r="N86" s="194">
        <v>44167</v>
      </c>
      <c r="O86" s="14" t="s">
        <v>459</v>
      </c>
      <c r="P86" s="192">
        <v>10000</v>
      </c>
      <c r="Q86" s="174">
        <v>43178</v>
      </c>
      <c r="R86" s="174">
        <v>43202.301608796297</v>
      </c>
      <c r="S86" s="18" t="s">
        <v>26</v>
      </c>
      <c r="T86" s="18" t="s">
        <v>27</v>
      </c>
    </row>
    <row r="87" spans="2:20" s="3" customFormat="1" ht="78" customHeight="1" x14ac:dyDescent="0.2">
      <c r="B87" s="11">
        <v>85</v>
      </c>
      <c r="C87" s="20" t="s">
        <v>776</v>
      </c>
      <c r="D87" s="13" t="s">
        <v>18</v>
      </c>
      <c r="E87" s="13" t="s">
        <v>777</v>
      </c>
      <c r="F87" s="13" t="s">
        <v>778</v>
      </c>
      <c r="G87" s="13" t="s">
        <v>20</v>
      </c>
      <c r="H87" s="26" t="s">
        <v>779</v>
      </c>
      <c r="I87" s="13" t="s">
        <v>780</v>
      </c>
      <c r="J87" s="13" t="s">
        <v>781</v>
      </c>
      <c r="K87" s="33" t="s">
        <v>782</v>
      </c>
      <c r="L87" s="188" t="s">
        <v>783</v>
      </c>
      <c r="M87" s="189" t="s">
        <v>784</v>
      </c>
      <c r="N87" s="178">
        <v>43200</v>
      </c>
      <c r="O87" s="14" t="s">
        <v>459</v>
      </c>
      <c r="P87" s="192">
        <v>10000</v>
      </c>
      <c r="Q87" s="174">
        <v>43182</v>
      </c>
      <c r="R87" s="174">
        <v>43182</v>
      </c>
      <c r="S87" s="18" t="s">
        <v>26</v>
      </c>
      <c r="T87" s="62" t="s">
        <v>65</v>
      </c>
    </row>
    <row r="88" spans="2:20" s="3" customFormat="1" ht="78" customHeight="1" x14ac:dyDescent="0.2">
      <c r="B88" s="11">
        <v>86</v>
      </c>
      <c r="C88" s="12" t="s">
        <v>785</v>
      </c>
      <c r="D88" s="13" t="s">
        <v>18</v>
      </c>
      <c r="E88" s="13" t="s">
        <v>786</v>
      </c>
      <c r="F88" s="13" t="s">
        <v>787</v>
      </c>
      <c r="G88" s="13" t="s">
        <v>788</v>
      </c>
      <c r="H88" s="26" t="s">
        <v>789</v>
      </c>
      <c r="I88" s="13" t="s">
        <v>790</v>
      </c>
      <c r="J88" s="13" t="s">
        <v>791</v>
      </c>
      <c r="K88" s="14" t="s">
        <v>792</v>
      </c>
      <c r="L88" s="39" t="s">
        <v>793</v>
      </c>
      <c r="M88" s="63" t="s">
        <v>794</v>
      </c>
      <c r="N88" s="175">
        <v>43555</v>
      </c>
      <c r="O88" s="24" t="s">
        <v>795</v>
      </c>
      <c r="P88" s="192">
        <v>15000</v>
      </c>
      <c r="Q88" s="174">
        <v>43176</v>
      </c>
      <c r="R88" s="174">
        <v>43200.235555555555</v>
      </c>
      <c r="S88" s="18" t="s">
        <v>26</v>
      </c>
      <c r="T88" s="18" t="s">
        <v>27</v>
      </c>
    </row>
    <row r="89" spans="2:20" s="3" customFormat="1" ht="78" customHeight="1" x14ac:dyDescent="0.2">
      <c r="B89" s="11">
        <v>87</v>
      </c>
      <c r="C89" s="12" t="s">
        <v>796</v>
      </c>
      <c r="D89" s="13" t="s">
        <v>18</v>
      </c>
      <c r="E89" s="13" t="s">
        <v>797</v>
      </c>
      <c r="F89" s="13" t="s">
        <v>798</v>
      </c>
      <c r="G89" s="13" t="s">
        <v>799</v>
      </c>
      <c r="H89" s="26" t="s">
        <v>800</v>
      </c>
      <c r="I89" s="13" t="s">
        <v>801</v>
      </c>
      <c r="J89" s="13" t="s">
        <v>802</v>
      </c>
      <c r="K89" s="15" t="s">
        <v>803</v>
      </c>
      <c r="L89" s="39" t="s">
        <v>804</v>
      </c>
      <c r="M89" s="63">
        <v>40338</v>
      </c>
      <c r="N89" s="203">
        <v>44359</v>
      </c>
      <c r="O89" s="24" t="s">
        <v>795</v>
      </c>
      <c r="P89" s="192">
        <v>5000</v>
      </c>
      <c r="Q89" s="174">
        <v>43234</v>
      </c>
      <c r="R89" s="174">
        <v>43242.497974537036</v>
      </c>
      <c r="S89" s="18" t="s">
        <v>26</v>
      </c>
      <c r="T89" s="18" t="s">
        <v>27</v>
      </c>
    </row>
    <row r="90" spans="2:20" s="3" customFormat="1" ht="78" customHeight="1" x14ac:dyDescent="0.2">
      <c r="B90" s="11">
        <v>88</v>
      </c>
      <c r="C90" s="12" t="s">
        <v>805</v>
      </c>
      <c r="D90" s="13" t="s">
        <v>18</v>
      </c>
      <c r="E90" s="13" t="s">
        <v>806</v>
      </c>
      <c r="F90" s="13" t="s">
        <v>807</v>
      </c>
      <c r="G90" s="13" t="s">
        <v>808</v>
      </c>
      <c r="H90" s="26" t="s">
        <v>809</v>
      </c>
      <c r="I90" s="13" t="s">
        <v>810</v>
      </c>
      <c r="J90" s="13" t="s">
        <v>811</v>
      </c>
      <c r="K90" s="41" t="s">
        <v>812</v>
      </c>
      <c r="L90" s="39" t="s">
        <v>813</v>
      </c>
      <c r="M90" s="63" t="s">
        <v>814</v>
      </c>
      <c r="N90" s="203">
        <v>44957</v>
      </c>
      <c r="O90" s="24" t="s">
        <v>795</v>
      </c>
      <c r="P90" s="192">
        <v>15000</v>
      </c>
      <c r="Q90" s="174">
        <v>43186</v>
      </c>
      <c r="R90" s="174">
        <v>43226.528252314813</v>
      </c>
      <c r="S90" s="18" t="s">
        <v>26</v>
      </c>
      <c r="T90" s="18" t="s">
        <v>27</v>
      </c>
    </row>
    <row r="91" spans="2:20" s="3" customFormat="1" ht="78" customHeight="1" x14ac:dyDescent="0.2">
      <c r="B91" s="11">
        <v>89</v>
      </c>
      <c r="C91" s="20" t="s">
        <v>815</v>
      </c>
      <c r="D91" s="14" t="s">
        <v>18</v>
      </c>
      <c r="E91" s="14" t="s">
        <v>816</v>
      </c>
      <c r="F91" s="13" t="s">
        <v>817</v>
      </c>
      <c r="G91" s="13" t="s">
        <v>818</v>
      </c>
      <c r="H91" s="26" t="s">
        <v>819</v>
      </c>
      <c r="I91" s="13" t="s">
        <v>820</v>
      </c>
      <c r="J91" s="13" t="s">
        <v>821</v>
      </c>
      <c r="K91" s="15" t="s">
        <v>822</v>
      </c>
      <c r="L91" s="39" t="s">
        <v>823</v>
      </c>
      <c r="M91" s="63" t="s">
        <v>824</v>
      </c>
      <c r="N91" s="203">
        <v>44576</v>
      </c>
      <c r="O91" s="54" t="s">
        <v>795</v>
      </c>
      <c r="P91" s="192">
        <v>5000</v>
      </c>
      <c r="Q91" s="174">
        <v>43195</v>
      </c>
      <c r="R91" s="174">
        <v>43218.246527777781</v>
      </c>
      <c r="S91" s="18" t="s">
        <v>26</v>
      </c>
      <c r="T91" s="18" t="s">
        <v>27</v>
      </c>
    </row>
    <row r="92" spans="2:20" s="3" customFormat="1" ht="92.25" customHeight="1" x14ac:dyDescent="0.2">
      <c r="B92" s="11">
        <v>90</v>
      </c>
      <c r="C92" s="20" t="s">
        <v>825</v>
      </c>
      <c r="D92" s="14" t="s">
        <v>18</v>
      </c>
      <c r="E92" s="14" t="s">
        <v>826</v>
      </c>
      <c r="F92" s="13" t="s">
        <v>827</v>
      </c>
      <c r="G92" s="13" t="s">
        <v>828</v>
      </c>
      <c r="H92" s="26" t="s">
        <v>829</v>
      </c>
      <c r="I92" s="13" t="s">
        <v>830</v>
      </c>
      <c r="J92" s="13" t="s">
        <v>831</v>
      </c>
      <c r="K92" s="15" t="s">
        <v>832</v>
      </c>
      <c r="L92" s="39" t="s">
        <v>833</v>
      </c>
      <c r="M92" s="63" t="s">
        <v>824</v>
      </c>
      <c r="N92" s="203">
        <v>44576</v>
      </c>
      <c r="O92" s="54" t="s">
        <v>795</v>
      </c>
      <c r="P92" s="192">
        <v>5000</v>
      </c>
      <c r="Q92" s="174">
        <v>43196</v>
      </c>
      <c r="R92" s="174">
        <v>43218.249212962961</v>
      </c>
      <c r="S92" s="18" t="s">
        <v>26</v>
      </c>
      <c r="T92" s="18" t="s">
        <v>27</v>
      </c>
    </row>
    <row r="93" spans="2:20" s="3" customFormat="1" ht="90.75" customHeight="1" x14ac:dyDescent="0.2">
      <c r="B93" s="11">
        <v>91</v>
      </c>
      <c r="C93" s="20" t="s">
        <v>834</v>
      </c>
      <c r="D93" s="14" t="s">
        <v>18</v>
      </c>
      <c r="E93" s="14" t="s">
        <v>835</v>
      </c>
      <c r="F93" s="13" t="s">
        <v>836</v>
      </c>
      <c r="G93" s="13" t="s">
        <v>837</v>
      </c>
      <c r="H93" s="45" t="s">
        <v>838</v>
      </c>
      <c r="I93" s="13" t="s">
        <v>839</v>
      </c>
      <c r="J93" s="13" t="s">
        <v>840</v>
      </c>
      <c r="K93" s="45" t="s">
        <v>841</v>
      </c>
      <c r="L93" s="39" t="s">
        <v>842</v>
      </c>
      <c r="M93" s="63" t="s">
        <v>843</v>
      </c>
      <c r="N93" s="195">
        <v>43585</v>
      </c>
      <c r="O93" s="54" t="s">
        <v>795</v>
      </c>
      <c r="P93" s="192">
        <v>15000</v>
      </c>
      <c r="Q93" s="174">
        <v>43202</v>
      </c>
      <c r="R93" s="174">
        <v>43218.329085648147</v>
      </c>
      <c r="S93" s="18" t="s">
        <v>26</v>
      </c>
      <c r="T93" s="65" t="s">
        <v>844</v>
      </c>
    </row>
    <row r="94" spans="2:20" s="3" customFormat="1" ht="78" customHeight="1" x14ac:dyDescent="0.2">
      <c r="B94" s="11">
        <v>92</v>
      </c>
      <c r="C94" s="20" t="s">
        <v>845</v>
      </c>
      <c r="D94" s="14" t="s">
        <v>18</v>
      </c>
      <c r="E94" s="14" t="s">
        <v>846</v>
      </c>
      <c r="F94" s="13" t="s">
        <v>847</v>
      </c>
      <c r="G94" s="13" t="s">
        <v>848</v>
      </c>
      <c r="H94" s="45" t="s">
        <v>849</v>
      </c>
      <c r="I94" s="13" t="s">
        <v>850</v>
      </c>
      <c r="J94" s="13" t="s">
        <v>851</v>
      </c>
      <c r="K94" s="15" t="s">
        <v>849</v>
      </c>
      <c r="L94" s="39" t="s">
        <v>852</v>
      </c>
      <c r="M94" s="63" t="s">
        <v>853</v>
      </c>
      <c r="N94" s="203">
        <v>44585</v>
      </c>
      <c r="O94" s="54" t="s">
        <v>795</v>
      </c>
      <c r="P94" s="192">
        <v>5000</v>
      </c>
      <c r="Q94" s="174">
        <v>43202</v>
      </c>
      <c r="R94" s="174">
        <v>43217.268634259257</v>
      </c>
      <c r="S94" s="18" t="s">
        <v>26</v>
      </c>
      <c r="T94" s="18" t="s">
        <v>27</v>
      </c>
    </row>
    <row r="95" spans="2:20" s="3" customFormat="1" ht="78" customHeight="1" x14ac:dyDescent="0.2">
      <c r="B95" s="11">
        <v>93</v>
      </c>
      <c r="C95" s="20" t="s">
        <v>854</v>
      </c>
      <c r="D95" s="47" t="s">
        <v>18</v>
      </c>
      <c r="E95" s="66" t="s">
        <v>855</v>
      </c>
      <c r="F95" s="47" t="s">
        <v>744</v>
      </c>
      <c r="G95" s="47" t="s">
        <v>745</v>
      </c>
      <c r="H95" s="45" t="s">
        <v>746</v>
      </c>
      <c r="I95" s="66" t="s">
        <v>856</v>
      </c>
      <c r="J95" s="66" t="s">
        <v>748</v>
      </c>
      <c r="K95" s="33" t="s">
        <v>857</v>
      </c>
      <c r="L95" s="190" t="s">
        <v>858</v>
      </c>
      <c r="M95" s="71" t="s">
        <v>859</v>
      </c>
      <c r="N95" s="196">
        <v>44275</v>
      </c>
      <c r="O95" s="68" t="s">
        <v>795</v>
      </c>
      <c r="P95" s="192">
        <v>5000</v>
      </c>
      <c r="Q95" s="174">
        <v>43202</v>
      </c>
      <c r="R95" s="174">
        <v>43226.499293981484</v>
      </c>
      <c r="S95" s="18" t="s">
        <v>26</v>
      </c>
      <c r="T95" s="18" t="s">
        <v>27</v>
      </c>
    </row>
    <row r="96" spans="2:20" s="3" customFormat="1" ht="78" customHeight="1" x14ac:dyDescent="0.2">
      <c r="B96" s="11">
        <v>94</v>
      </c>
      <c r="C96" s="20" t="s">
        <v>860</v>
      </c>
      <c r="D96" s="68" t="s">
        <v>18</v>
      </c>
      <c r="E96" s="66" t="s">
        <v>861</v>
      </c>
      <c r="F96" s="14" t="s">
        <v>862</v>
      </c>
      <c r="G96" s="14" t="s">
        <v>863</v>
      </c>
      <c r="H96" s="69" t="s">
        <v>864</v>
      </c>
      <c r="I96" s="47" t="s">
        <v>865</v>
      </c>
      <c r="J96" s="47" t="s">
        <v>866</v>
      </c>
      <c r="K96" s="15" t="s">
        <v>867</v>
      </c>
      <c r="L96" s="190" t="s">
        <v>868</v>
      </c>
      <c r="M96" s="31" t="s">
        <v>869</v>
      </c>
      <c r="N96" s="203">
        <v>44576</v>
      </c>
      <c r="O96" s="68" t="s">
        <v>795</v>
      </c>
      <c r="P96" s="192">
        <v>10000</v>
      </c>
      <c r="Q96" s="174">
        <v>43225</v>
      </c>
      <c r="R96" s="174">
        <v>43231.528333333335</v>
      </c>
      <c r="S96" s="18" t="s">
        <v>26</v>
      </c>
      <c r="T96" s="18" t="s">
        <v>27</v>
      </c>
    </row>
    <row r="97" spans="2:20" s="3" customFormat="1" ht="98.25" customHeight="1" x14ac:dyDescent="0.2">
      <c r="B97" s="11">
        <v>95</v>
      </c>
      <c r="C97" s="70" t="s">
        <v>870</v>
      </c>
      <c r="D97" s="47" t="s">
        <v>18</v>
      </c>
      <c r="E97" s="66" t="s">
        <v>871</v>
      </c>
      <c r="F97" s="47" t="s">
        <v>872</v>
      </c>
      <c r="G97" s="47" t="s">
        <v>873</v>
      </c>
      <c r="H97" s="45" t="s">
        <v>874</v>
      </c>
      <c r="I97" s="47" t="s">
        <v>875</v>
      </c>
      <c r="J97" s="47" t="s">
        <v>873</v>
      </c>
      <c r="K97" s="15" t="s">
        <v>874</v>
      </c>
      <c r="L97" s="190" t="s">
        <v>876</v>
      </c>
      <c r="M97" s="71" t="s">
        <v>877</v>
      </c>
      <c r="N97" s="203">
        <v>44689</v>
      </c>
      <c r="O97" s="68" t="s">
        <v>795</v>
      </c>
      <c r="P97" s="192">
        <v>5900</v>
      </c>
      <c r="Q97" s="174">
        <v>43190</v>
      </c>
      <c r="R97" s="174">
        <v>43230.283935185187</v>
      </c>
      <c r="S97" s="18" t="s">
        <v>26</v>
      </c>
      <c r="T97" s="18" t="s">
        <v>27</v>
      </c>
    </row>
    <row r="98" spans="2:20" s="3" customFormat="1" ht="106.5" customHeight="1" x14ac:dyDescent="0.2">
      <c r="B98" s="11">
        <v>96</v>
      </c>
      <c r="C98" s="70" t="s">
        <v>878</v>
      </c>
      <c r="D98" s="47" t="s">
        <v>18</v>
      </c>
      <c r="E98" s="47" t="s">
        <v>879</v>
      </c>
      <c r="F98" s="47" t="s">
        <v>880</v>
      </c>
      <c r="G98" s="47" t="s">
        <v>881</v>
      </c>
      <c r="H98" s="45" t="s">
        <v>882</v>
      </c>
      <c r="I98" s="47" t="s">
        <v>883</v>
      </c>
      <c r="J98" s="47" t="s">
        <v>881</v>
      </c>
      <c r="K98" s="45" t="s">
        <v>884</v>
      </c>
      <c r="L98" s="190" t="s">
        <v>885</v>
      </c>
      <c r="M98" s="71" t="s">
        <v>886</v>
      </c>
      <c r="N98" s="203">
        <v>44565</v>
      </c>
      <c r="O98" s="68" t="s">
        <v>795</v>
      </c>
      <c r="P98" s="192">
        <v>5900</v>
      </c>
      <c r="Q98" s="174">
        <v>43234</v>
      </c>
      <c r="R98" s="174">
        <v>43241.47278935185</v>
      </c>
      <c r="S98" s="18" t="s">
        <v>26</v>
      </c>
      <c r="T98" s="18" t="s">
        <v>27</v>
      </c>
    </row>
    <row r="99" spans="2:20" s="3" customFormat="1" ht="84.75" customHeight="1" x14ac:dyDescent="0.2">
      <c r="B99" s="11">
        <v>97</v>
      </c>
      <c r="C99" s="70" t="s">
        <v>887</v>
      </c>
      <c r="D99" s="47" t="s">
        <v>18</v>
      </c>
      <c r="E99" s="47" t="s">
        <v>888</v>
      </c>
      <c r="F99" s="47" t="s">
        <v>889</v>
      </c>
      <c r="G99" s="47" t="s">
        <v>890</v>
      </c>
      <c r="H99" s="45" t="s">
        <v>891</v>
      </c>
      <c r="I99" s="47" t="s">
        <v>892</v>
      </c>
      <c r="J99" s="47" t="s">
        <v>890</v>
      </c>
      <c r="K99" s="15" t="s">
        <v>893</v>
      </c>
      <c r="L99" s="190" t="s">
        <v>894</v>
      </c>
      <c r="M99" s="71" t="s">
        <v>895</v>
      </c>
      <c r="N99" s="196">
        <v>43921</v>
      </c>
      <c r="O99" s="68" t="s">
        <v>795</v>
      </c>
      <c r="P99" s="192">
        <v>17700</v>
      </c>
      <c r="Q99" s="174">
        <v>43245</v>
      </c>
      <c r="R99" s="174">
        <v>43251.279768518521</v>
      </c>
      <c r="S99" s="18" t="s">
        <v>26</v>
      </c>
      <c r="T99" s="18" t="s">
        <v>27</v>
      </c>
    </row>
    <row r="100" spans="2:20" s="3" customFormat="1" ht="83.25" customHeight="1" x14ac:dyDescent="0.2">
      <c r="B100" s="11">
        <v>98</v>
      </c>
      <c r="C100" s="70" t="s">
        <v>896</v>
      </c>
      <c r="D100" s="47" t="s">
        <v>18</v>
      </c>
      <c r="E100" s="47" t="s">
        <v>897</v>
      </c>
      <c r="F100" s="47" t="s">
        <v>898</v>
      </c>
      <c r="G100" s="47" t="s">
        <v>899</v>
      </c>
      <c r="H100" s="45" t="s">
        <v>900</v>
      </c>
      <c r="I100" s="47" t="s">
        <v>901</v>
      </c>
      <c r="J100" s="47" t="s">
        <v>1773</v>
      </c>
      <c r="K100" s="15" t="s">
        <v>902</v>
      </c>
      <c r="L100" s="190" t="s">
        <v>903</v>
      </c>
      <c r="M100" s="71" t="s">
        <v>904</v>
      </c>
      <c r="N100" s="177">
        <v>45024</v>
      </c>
      <c r="O100" s="68" t="s">
        <v>795</v>
      </c>
      <c r="P100" s="192">
        <v>11800</v>
      </c>
      <c r="Q100" s="174">
        <v>43213</v>
      </c>
      <c r="R100" s="174">
        <v>43213</v>
      </c>
      <c r="S100" s="18" t="s">
        <v>26</v>
      </c>
      <c r="T100" s="65" t="s">
        <v>844</v>
      </c>
    </row>
    <row r="101" spans="2:20" s="3" customFormat="1" ht="78" customHeight="1" x14ac:dyDescent="0.2">
      <c r="B101" s="11">
        <v>99</v>
      </c>
      <c r="C101" s="70" t="s">
        <v>905</v>
      </c>
      <c r="D101" s="47" t="s">
        <v>18</v>
      </c>
      <c r="E101" s="47" t="s">
        <v>906</v>
      </c>
      <c r="F101" s="47"/>
      <c r="G101" s="47"/>
      <c r="H101" s="125"/>
      <c r="I101" s="47" t="s">
        <v>1752</v>
      </c>
      <c r="J101" s="47" t="s">
        <v>1754</v>
      </c>
      <c r="K101" s="155" t="s">
        <v>1753</v>
      </c>
      <c r="L101" s="190" t="s">
        <v>907</v>
      </c>
      <c r="M101" s="71" t="s">
        <v>908</v>
      </c>
      <c r="N101" s="174">
        <v>43746</v>
      </c>
      <c r="O101" s="68" t="s">
        <v>795</v>
      </c>
      <c r="P101" s="192">
        <v>5000</v>
      </c>
      <c r="Q101" s="174">
        <v>43208</v>
      </c>
      <c r="R101" s="174">
        <v>43222.270833333336</v>
      </c>
      <c r="S101" s="18" t="s">
        <v>26</v>
      </c>
      <c r="T101" s="18" t="s">
        <v>27</v>
      </c>
    </row>
    <row r="102" spans="2:20" s="3" customFormat="1" ht="78" customHeight="1" x14ac:dyDescent="0.2">
      <c r="B102" s="11">
        <v>100</v>
      </c>
      <c r="C102" s="70" t="s">
        <v>909</v>
      </c>
      <c r="D102" s="47" t="s">
        <v>18</v>
      </c>
      <c r="E102" s="47" t="s">
        <v>910</v>
      </c>
      <c r="F102" s="47" t="s">
        <v>911</v>
      </c>
      <c r="G102" s="47" t="s">
        <v>912</v>
      </c>
      <c r="H102" s="45" t="s">
        <v>913</v>
      </c>
      <c r="I102" s="47" t="s">
        <v>914</v>
      </c>
      <c r="J102" s="47" t="s">
        <v>915</v>
      </c>
      <c r="K102" s="15" t="s">
        <v>913</v>
      </c>
      <c r="L102" s="190" t="s">
        <v>916</v>
      </c>
      <c r="M102" s="71" t="s">
        <v>917</v>
      </c>
      <c r="N102" s="196">
        <v>44916</v>
      </c>
      <c r="O102" s="68" t="s">
        <v>795</v>
      </c>
      <c r="P102" s="192">
        <v>10000</v>
      </c>
      <c r="Q102" s="174">
        <v>43130</v>
      </c>
      <c r="R102" s="174">
        <v>43130</v>
      </c>
      <c r="S102" s="47" t="s">
        <v>26</v>
      </c>
      <c r="T102" s="47" t="s">
        <v>65</v>
      </c>
    </row>
    <row r="103" spans="2:20" s="3" customFormat="1" ht="78" customHeight="1" x14ac:dyDescent="0.2">
      <c r="B103" s="11">
        <v>101</v>
      </c>
      <c r="C103" s="70" t="s">
        <v>918</v>
      </c>
      <c r="D103" s="68" t="s">
        <v>18</v>
      </c>
      <c r="E103" s="68" t="s">
        <v>919</v>
      </c>
      <c r="F103" s="47" t="s">
        <v>920</v>
      </c>
      <c r="G103" s="47" t="s">
        <v>921</v>
      </c>
      <c r="H103" s="45" t="s">
        <v>922</v>
      </c>
      <c r="I103" s="47" t="s">
        <v>1764</v>
      </c>
      <c r="J103" s="47" t="s">
        <v>921</v>
      </c>
      <c r="K103" s="15" t="s">
        <v>923</v>
      </c>
      <c r="L103" s="190" t="s">
        <v>924</v>
      </c>
      <c r="M103" s="71" t="s">
        <v>925</v>
      </c>
      <c r="N103" s="174">
        <v>45168</v>
      </c>
      <c r="O103" s="68" t="s">
        <v>795</v>
      </c>
      <c r="P103" s="192">
        <v>5000</v>
      </c>
      <c r="Q103" s="174">
        <v>43231</v>
      </c>
      <c r="R103" s="174">
        <v>43242.48945601852</v>
      </c>
      <c r="S103" s="18" t="s">
        <v>26</v>
      </c>
      <c r="T103" s="18" t="s">
        <v>27</v>
      </c>
    </row>
    <row r="104" spans="2:20" s="3" customFormat="1" ht="95.25" customHeight="1" x14ac:dyDescent="0.2">
      <c r="B104" s="11">
        <v>102</v>
      </c>
      <c r="C104" s="70" t="s">
        <v>926</v>
      </c>
      <c r="D104" s="68" t="s">
        <v>18</v>
      </c>
      <c r="E104" s="68" t="s">
        <v>927</v>
      </c>
      <c r="F104" s="47" t="s">
        <v>928</v>
      </c>
      <c r="G104" s="47" t="s">
        <v>929</v>
      </c>
      <c r="H104" s="45" t="s">
        <v>930</v>
      </c>
      <c r="I104" s="47" t="s">
        <v>931</v>
      </c>
      <c r="J104" s="47" t="s">
        <v>932</v>
      </c>
      <c r="K104" s="15" t="s">
        <v>933</v>
      </c>
      <c r="L104" s="190" t="s">
        <v>934</v>
      </c>
      <c r="M104" s="71" t="s">
        <v>935</v>
      </c>
      <c r="N104" s="196">
        <v>44576</v>
      </c>
      <c r="O104" s="68" t="s">
        <v>795</v>
      </c>
      <c r="P104" s="192">
        <v>5000</v>
      </c>
      <c r="Q104" s="174">
        <v>43231</v>
      </c>
      <c r="R104" s="174">
        <v>43242.498854166668</v>
      </c>
      <c r="S104" s="18" t="s">
        <v>26</v>
      </c>
      <c r="T104" s="18" t="s">
        <v>27</v>
      </c>
    </row>
    <row r="105" spans="2:20" s="3" customFormat="1" ht="94.5" customHeight="1" x14ac:dyDescent="0.2">
      <c r="B105" s="11">
        <v>103</v>
      </c>
      <c r="C105" s="73" t="s">
        <v>936</v>
      </c>
      <c r="D105" s="47" t="s">
        <v>18</v>
      </c>
      <c r="E105" s="47" t="s">
        <v>937</v>
      </c>
      <c r="F105" s="47" t="s">
        <v>938</v>
      </c>
      <c r="G105" s="47" t="s">
        <v>939</v>
      </c>
      <c r="H105" s="45" t="s">
        <v>940</v>
      </c>
      <c r="I105" s="47" t="s">
        <v>1763</v>
      </c>
      <c r="J105" s="47" t="s">
        <v>939</v>
      </c>
      <c r="K105" s="155" t="s">
        <v>940</v>
      </c>
      <c r="L105" s="190" t="s">
        <v>941</v>
      </c>
      <c r="M105" s="71" t="s">
        <v>942</v>
      </c>
      <c r="N105" s="174">
        <v>44907</v>
      </c>
      <c r="O105" s="68" t="s">
        <v>795</v>
      </c>
      <c r="P105" s="192">
        <v>5000</v>
      </c>
      <c r="Q105" s="174">
        <v>43215</v>
      </c>
      <c r="R105" s="174">
        <v>43241.329930555556</v>
      </c>
      <c r="S105" s="18" t="s">
        <v>26</v>
      </c>
      <c r="T105" s="18" t="s">
        <v>27</v>
      </c>
    </row>
    <row r="106" spans="2:20" s="3" customFormat="1" ht="101.25" customHeight="1" x14ac:dyDescent="0.2">
      <c r="B106" s="11">
        <v>104</v>
      </c>
      <c r="C106" s="204" t="s">
        <v>943</v>
      </c>
      <c r="D106" s="68" t="s">
        <v>18</v>
      </c>
      <c r="E106" s="204" t="s">
        <v>1786</v>
      </c>
      <c r="F106" s="68"/>
      <c r="G106" s="68"/>
      <c r="H106" s="68"/>
      <c r="I106" s="204" t="s">
        <v>1755</v>
      </c>
      <c r="J106" s="204" t="s">
        <v>1777</v>
      </c>
      <c r="K106" s="68" t="s">
        <v>1778</v>
      </c>
      <c r="L106" s="220" t="s">
        <v>944</v>
      </c>
      <c r="M106" s="184">
        <v>40364</v>
      </c>
      <c r="N106" s="165">
        <v>45180</v>
      </c>
      <c r="O106" s="68" t="s">
        <v>945</v>
      </c>
      <c r="P106" s="192">
        <v>15000</v>
      </c>
      <c r="Q106" s="174">
        <v>43195</v>
      </c>
      <c r="R106" s="174">
        <v>43227.527604166666</v>
      </c>
      <c r="S106" s="18"/>
      <c r="T106" s="65" t="s">
        <v>27</v>
      </c>
    </row>
    <row r="107" spans="2:20" s="3" customFormat="1" ht="107.25" customHeight="1" x14ac:dyDescent="0.2">
      <c r="B107" s="11">
        <v>105</v>
      </c>
      <c r="C107" s="204" t="s">
        <v>946</v>
      </c>
      <c r="D107" s="68" t="s">
        <v>18</v>
      </c>
      <c r="E107" s="204" t="s">
        <v>947</v>
      </c>
      <c r="F107" s="68"/>
      <c r="G107" s="68"/>
      <c r="H107" s="68"/>
      <c r="I107" s="204" t="s">
        <v>948</v>
      </c>
      <c r="J107" s="204" t="s">
        <v>949</v>
      </c>
      <c r="K107" s="204" t="s">
        <v>950</v>
      </c>
      <c r="L107" s="220" t="s">
        <v>951</v>
      </c>
      <c r="M107" s="184">
        <v>43005</v>
      </c>
      <c r="N107" s="204">
        <v>44922</v>
      </c>
      <c r="O107" s="68" t="s">
        <v>945</v>
      </c>
      <c r="P107" s="192">
        <v>5900</v>
      </c>
      <c r="Q107" s="174">
        <v>43202</v>
      </c>
      <c r="R107" s="174">
        <v>43226.491747685184</v>
      </c>
      <c r="S107" s="18"/>
      <c r="T107" s="65" t="s">
        <v>27</v>
      </c>
    </row>
    <row r="108" spans="2:20" s="3" customFormat="1" ht="78" customHeight="1" x14ac:dyDescent="0.2">
      <c r="B108" s="11">
        <v>106</v>
      </c>
      <c r="C108" s="204" t="s">
        <v>952</v>
      </c>
      <c r="D108" s="68" t="s">
        <v>18</v>
      </c>
      <c r="E108" s="204" t="s">
        <v>953</v>
      </c>
      <c r="F108" s="68"/>
      <c r="G108" s="68"/>
      <c r="H108" s="68"/>
      <c r="I108" s="204" t="s">
        <v>954</v>
      </c>
      <c r="J108" s="204" t="s">
        <v>955</v>
      </c>
      <c r="K108" s="204" t="s">
        <v>956</v>
      </c>
      <c r="L108" s="220" t="s">
        <v>957</v>
      </c>
      <c r="M108" s="184">
        <v>41554</v>
      </c>
      <c r="N108" s="205">
        <v>44644</v>
      </c>
      <c r="O108" s="68" t="s">
        <v>945</v>
      </c>
      <c r="P108" s="192">
        <v>10000</v>
      </c>
      <c r="Q108" s="174">
        <v>43214</v>
      </c>
      <c r="R108" s="174">
        <v>43222.367314814815</v>
      </c>
      <c r="S108" s="18"/>
      <c r="T108" s="65" t="s">
        <v>27</v>
      </c>
    </row>
    <row r="109" spans="2:20" s="3" customFormat="1" ht="108.75" customHeight="1" x14ac:dyDescent="0.2">
      <c r="B109" s="11">
        <v>107</v>
      </c>
      <c r="C109" s="204" t="s">
        <v>958</v>
      </c>
      <c r="D109" s="68" t="s">
        <v>18</v>
      </c>
      <c r="E109" s="204" t="s">
        <v>959</v>
      </c>
      <c r="F109" s="68"/>
      <c r="G109" s="68"/>
      <c r="H109" s="68"/>
      <c r="I109" s="204" t="s">
        <v>960</v>
      </c>
      <c r="J109" s="204" t="s">
        <v>961</v>
      </c>
      <c r="K109" s="204" t="s">
        <v>962</v>
      </c>
      <c r="L109" s="220" t="s">
        <v>963</v>
      </c>
      <c r="M109" s="184">
        <v>40522</v>
      </c>
      <c r="N109" s="204">
        <v>44761</v>
      </c>
      <c r="O109" s="68" t="s">
        <v>945</v>
      </c>
      <c r="P109" s="192">
        <v>15000</v>
      </c>
      <c r="Q109" s="174">
        <v>43193</v>
      </c>
      <c r="R109" s="174">
        <v>43201.440567129626</v>
      </c>
      <c r="S109" s="18"/>
      <c r="T109" s="65" t="s">
        <v>27</v>
      </c>
    </row>
    <row r="110" spans="2:20" s="3" customFormat="1" ht="78" customHeight="1" x14ac:dyDescent="0.2">
      <c r="B110" s="11">
        <v>108</v>
      </c>
      <c r="C110" s="204" t="s">
        <v>964</v>
      </c>
      <c r="D110" s="68" t="s">
        <v>18</v>
      </c>
      <c r="E110" s="204" t="s">
        <v>965</v>
      </c>
      <c r="F110" s="68"/>
      <c r="G110" s="68"/>
      <c r="H110" s="68"/>
      <c r="I110" s="204" t="s">
        <v>966</v>
      </c>
      <c r="J110" s="204" t="s">
        <v>1759</v>
      </c>
      <c r="K110" s="221" t="s">
        <v>967</v>
      </c>
      <c r="L110" s="220" t="s">
        <v>968</v>
      </c>
      <c r="M110" s="184">
        <v>41505</v>
      </c>
      <c r="N110" s="184">
        <v>45202</v>
      </c>
      <c r="O110" s="68" t="s">
        <v>945</v>
      </c>
      <c r="P110" s="192">
        <v>5900</v>
      </c>
      <c r="Q110" s="174">
        <v>43220</v>
      </c>
      <c r="R110" s="174">
        <v>43231.501666666663</v>
      </c>
      <c r="S110" s="18"/>
      <c r="T110" s="65" t="s">
        <v>27</v>
      </c>
    </row>
    <row r="111" spans="2:20" s="3" customFormat="1" ht="78" customHeight="1" x14ac:dyDescent="0.2">
      <c r="B111" s="11">
        <v>109</v>
      </c>
      <c r="C111" s="204" t="s">
        <v>969</v>
      </c>
      <c r="D111" s="68" t="s">
        <v>18</v>
      </c>
      <c r="E111" s="204" t="s">
        <v>970</v>
      </c>
      <c r="F111" s="68"/>
      <c r="G111" s="68"/>
      <c r="H111" s="68"/>
      <c r="I111" s="204" t="s">
        <v>971</v>
      </c>
      <c r="J111" s="204" t="s">
        <v>972</v>
      </c>
      <c r="K111" s="204" t="s">
        <v>973</v>
      </c>
      <c r="L111" s="220" t="s">
        <v>974</v>
      </c>
      <c r="M111" s="184">
        <v>40386</v>
      </c>
      <c r="N111" s="204">
        <v>44167</v>
      </c>
      <c r="O111" s="68" t="s">
        <v>945</v>
      </c>
      <c r="P111" s="192">
        <v>5000</v>
      </c>
      <c r="Q111" s="174">
        <v>43244</v>
      </c>
      <c r="R111" s="174">
        <v>43251.312430555554</v>
      </c>
      <c r="S111" s="18"/>
      <c r="T111" s="65" t="s">
        <v>27</v>
      </c>
    </row>
    <row r="112" spans="2:20" s="3" customFormat="1" ht="78" customHeight="1" x14ac:dyDescent="0.2">
      <c r="B112" s="11">
        <v>110</v>
      </c>
      <c r="C112" s="204" t="s">
        <v>975</v>
      </c>
      <c r="D112" s="68" t="s">
        <v>18</v>
      </c>
      <c r="E112" s="204" t="s">
        <v>976</v>
      </c>
      <c r="F112" s="68"/>
      <c r="G112" s="68"/>
      <c r="H112" s="68"/>
      <c r="I112" s="204" t="s">
        <v>1765</v>
      </c>
      <c r="J112" s="204" t="s">
        <v>1766</v>
      </c>
      <c r="K112" s="222" t="s">
        <v>1767</v>
      </c>
      <c r="L112" s="220" t="s">
        <v>977</v>
      </c>
      <c r="M112" s="184">
        <v>40794</v>
      </c>
      <c r="N112" s="179">
        <v>43715</v>
      </c>
      <c r="O112" s="68" t="s">
        <v>945</v>
      </c>
      <c r="P112" s="192">
        <v>15000</v>
      </c>
      <c r="Q112" s="174">
        <v>43245</v>
      </c>
      <c r="R112" s="174">
        <v>43251.312094907407</v>
      </c>
      <c r="S112" s="18"/>
      <c r="T112" s="65" t="s">
        <v>27</v>
      </c>
    </row>
    <row r="113" spans="2:20" s="3" customFormat="1" ht="78" customHeight="1" x14ac:dyDescent="0.2">
      <c r="B113" s="11">
        <v>111</v>
      </c>
      <c r="C113" s="204" t="s">
        <v>978</v>
      </c>
      <c r="D113" s="68" t="s">
        <v>18</v>
      </c>
      <c r="E113" s="204" t="s">
        <v>979</v>
      </c>
      <c r="F113" s="68"/>
      <c r="G113" s="68"/>
      <c r="H113" s="68"/>
      <c r="I113" s="204" t="s">
        <v>1756</v>
      </c>
      <c r="J113" s="204" t="s">
        <v>1757</v>
      </c>
      <c r="K113" s="221" t="s">
        <v>1758</v>
      </c>
      <c r="L113" s="220" t="s">
        <v>982</v>
      </c>
      <c r="M113" s="184">
        <v>43095</v>
      </c>
      <c r="N113" s="179">
        <v>43680</v>
      </c>
      <c r="O113" s="68" t="s">
        <v>945</v>
      </c>
      <c r="P113" s="192">
        <v>5900</v>
      </c>
      <c r="Q113" s="174">
        <v>43244</v>
      </c>
      <c r="R113" s="174">
        <v>43251.310949074075</v>
      </c>
      <c r="S113" s="18"/>
      <c r="T113" s="65" t="s">
        <v>27</v>
      </c>
    </row>
    <row r="114" spans="2:20" s="3" customFormat="1" ht="78" customHeight="1" x14ac:dyDescent="0.2">
      <c r="B114" s="11">
        <v>112</v>
      </c>
      <c r="C114" s="204" t="s">
        <v>983</v>
      </c>
      <c r="D114" s="68" t="s">
        <v>18</v>
      </c>
      <c r="E114" s="204" t="s">
        <v>979</v>
      </c>
      <c r="F114" s="68"/>
      <c r="G114" s="68"/>
      <c r="H114" s="68"/>
      <c r="I114" s="204" t="s">
        <v>984</v>
      </c>
      <c r="J114" s="204" t="s">
        <v>980</v>
      </c>
      <c r="K114" s="204" t="s">
        <v>981</v>
      </c>
      <c r="L114" s="220" t="s">
        <v>985</v>
      </c>
      <c r="M114" s="184">
        <v>43235</v>
      </c>
      <c r="N114" s="205">
        <v>43600</v>
      </c>
      <c r="O114" s="68" t="s">
        <v>945</v>
      </c>
      <c r="P114" s="192">
        <v>5900</v>
      </c>
      <c r="Q114" s="174">
        <v>43244</v>
      </c>
      <c r="R114" s="174">
        <v>43251.310717592591</v>
      </c>
      <c r="S114" s="18"/>
      <c r="T114" s="65" t="s">
        <v>27</v>
      </c>
    </row>
    <row r="115" spans="2:20" s="3" customFormat="1" ht="86.25" customHeight="1" x14ac:dyDescent="0.2">
      <c r="B115" s="11">
        <v>113</v>
      </c>
      <c r="C115" s="204" t="s">
        <v>986</v>
      </c>
      <c r="D115" s="68" t="s">
        <v>18</v>
      </c>
      <c r="E115" s="204" t="s">
        <v>987</v>
      </c>
      <c r="F115" s="68"/>
      <c r="G115" s="68"/>
      <c r="H115" s="68"/>
      <c r="I115" s="184" t="s">
        <v>988</v>
      </c>
      <c r="J115" s="204" t="s">
        <v>989</v>
      </c>
      <c r="K115" s="204" t="s">
        <v>990</v>
      </c>
      <c r="L115" s="220" t="s">
        <v>991</v>
      </c>
      <c r="M115" s="184">
        <v>43181</v>
      </c>
      <c r="N115" s="204">
        <v>45007</v>
      </c>
      <c r="O115" s="68" t="s">
        <v>945</v>
      </c>
      <c r="P115" s="192">
        <v>15000</v>
      </c>
      <c r="Q115" s="174">
        <v>43237</v>
      </c>
      <c r="R115" s="174">
        <v>43251.416145833333</v>
      </c>
      <c r="S115" s="18"/>
      <c r="T115" s="65" t="s">
        <v>27</v>
      </c>
    </row>
    <row r="116" spans="2:20" s="3" customFormat="1" ht="101.25" customHeight="1" x14ac:dyDescent="0.2">
      <c r="B116" s="11">
        <v>114</v>
      </c>
      <c r="C116" s="204" t="s">
        <v>992</v>
      </c>
      <c r="D116" s="68" t="s">
        <v>18</v>
      </c>
      <c r="E116" s="204" t="s">
        <v>993</v>
      </c>
      <c r="F116" s="68"/>
      <c r="G116" s="68"/>
      <c r="H116" s="68"/>
      <c r="I116" s="184" t="s">
        <v>994</v>
      </c>
      <c r="J116" s="204" t="s">
        <v>995</v>
      </c>
      <c r="K116" s="204" t="s">
        <v>996</v>
      </c>
      <c r="L116" s="220" t="s">
        <v>997</v>
      </c>
      <c r="M116" s="184">
        <v>42908</v>
      </c>
      <c r="N116" s="204">
        <v>44865</v>
      </c>
      <c r="O116" s="68" t="s">
        <v>945</v>
      </c>
      <c r="P116" s="192">
        <v>10000</v>
      </c>
      <c r="Q116" s="174">
        <v>43186</v>
      </c>
      <c r="R116" s="174">
        <v>43251.421331018515</v>
      </c>
      <c r="S116" s="18"/>
      <c r="T116" s="65" t="s">
        <v>27</v>
      </c>
    </row>
    <row r="117" spans="2:20" s="3" customFormat="1" ht="94.5" customHeight="1" x14ac:dyDescent="0.2">
      <c r="B117" s="11">
        <v>115</v>
      </c>
      <c r="C117" s="204" t="s">
        <v>998</v>
      </c>
      <c r="D117" s="68" t="s">
        <v>18</v>
      </c>
      <c r="E117" s="204" t="s">
        <v>999</v>
      </c>
      <c r="F117" s="68"/>
      <c r="G117" s="68"/>
      <c r="H117" s="68"/>
      <c r="I117" s="184" t="s">
        <v>1000</v>
      </c>
      <c r="J117" s="204" t="s">
        <v>1001</v>
      </c>
      <c r="K117" s="204" t="s">
        <v>1002</v>
      </c>
      <c r="L117" s="220" t="s">
        <v>1003</v>
      </c>
      <c r="M117" s="184">
        <v>42727</v>
      </c>
      <c r="N117" s="205">
        <v>44653</v>
      </c>
      <c r="O117" s="68" t="s">
        <v>945</v>
      </c>
      <c r="P117" s="192">
        <v>5000</v>
      </c>
      <c r="Q117" s="174">
        <v>43249</v>
      </c>
      <c r="R117" s="174">
        <v>43249</v>
      </c>
      <c r="S117" s="18"/>
      <c r="T117" s="65" t="s">
        <v>1004</v>
      </c>
    </row>
    <row r="118" spans="2:20" s="3" customFormat="1" ht="78" customHeight="1" x14ac:dyDescent="0.2">
      <c r="B118" s="11">
        <v>116</v>
      </c>
      <c r="C118" s="20" t="s">
        <v>1005</v>
      </c>
      <c r="D118" s="14" t="s">
        <v>18</v>
      </c>
      <c r="E118" s="14" t="s">
        <v>1006</v>
      </c>
      <c r="F118" s="14"/>
      <c r="G118" s="14" t="s">
        <v>20</v>
      </c>
      <c r="H118" s="14"/>
      <c r="I118" s="14" t="s">
        <v>1007</v>
      </c>
      <c r="J118" s="14" t="s">
        <v>1008</v>
      </c>
      <c r="K118" s="33" t="s">
        <v>1009</v>
      </c>
      <c r="L118" s="49" t="s">
        <v>1010</v>
      </c>
      <c r="M118" s="217" t="s">
        <v>1011</v>
      </c>
      <c r="N118" s="180">
        <v>43434</v>
      </c>
      <c r="O118" s="14"/>
      <c r="P118" s="192">
        <v>15000</v>
      </c>
      <c r="Q118" s="174">
        <v>43211</v>
      </c>
      <c r="R118" s="174"/>
      <c r="S118" s="18"/>
      <c r="T118" s="18"/>
    </row>
    <row r="119" spans="2:20" s="3" customFormat="1" ht="92.25" customHeight="1" x14ac:dyDescent="0.2">
      <c r="B119" s="11">
        <v>117</v>
      </c>
      <c r="C119" s="20" t="s">
        <v>1012</v>
      </c>
      <c r="D119" s="14" t="s">
        <v>18</v>
      </c>
      <c r="E119" s="14" t="s">
        <v>1013</v>
      </c>
      <c r="F119" s="14" t="s">
        <v>1014</v>
      </c>
      <c r="G119" s="14" t="s">
        <v>1015</v>
      </c>
      <c r="H119" s="41" t="s">
        <v>1016</v>
      </c>
      <c r="I119" s="14" t="s">
        <v>1017</v>
      </c>
      <c r="J119" s="14" t="s">
        <v>1018</v>
      </c>
      <c r="K119" s="15" t="s">
        <v>1019</v>
      </c>
      <c r="L119" s="49" t="s">
        <v>1020</v>
      </c>
      <c r="M119" s="88" t="s">
        <v>1021</v>
      </c>
      <c r="N119" s="199">
        <v>43734</v>
      </c>
      <c r="O119" s="14"/>
      <c r="P119" s="192">
        <v>11800</v>
      </c>
      <c r="Q119" s="174">
        <v>43179</v>
      </c>
      <c r="R119" s="174">
        <v>43306.27270833333</v>
      </c>
      <c r="S119" s="18" t="s">
        <v>26</v>
      </c>
      <c r="T119" s="18" t="s">
        <v>27</v>
      </c>
    </row>
    <row r="120" spans="2:20" s="3" customFormat="1" ht="90" customHeight="1" x14ac:dyDescent="0.2">
      <c r="B120" s="11">
        <v>118</v>
      </c>
      <c r="C120" s="20" t="s">
        <v>1022</v>
      </c>
      <c r="D120" s="14" t="s">
        <v>18</v>
      </c>
      <c r="E120" s="14" t="s">
        <v>1023</v>
      </c>
      <c r="F120" s="14" t="s">
        <v>1024</v>
      </c>
      <c r="G120" s="14" t="s">
        <v>1025</v>
      </c>
      <c r="H120" s="41" t="s">
        <v>1026</v>
      </c>
      <c r="I120" s="14" t="s">
        <v>1027</v>
      </c>
      <c r="J120" s="14" t="s">
        <v>1028</v>
      </c>
      <c r="K120" s="15" t="s">
        <v>1029</v>
      </c>
      <c r="L120" s="49" t="s">
        <v>1030</v>
      </c>
      <c r="M120" s="88" t="s">
        <v>1031</v>
      </c>
      <c r="N120" s="194">
        <v>44651</v>
      </c>
      <c r="O120" s="14"/>
      <c r="P120" s="192">
        <v>15000</v>
      </c>
      <c r="Q120" s="174">
        <v>43196</v>
      </c>
      <c r="R120" s="174">
        <v>43321.280891203707</v>
      </c>
      <c r="S120" s="18" t="s">
        <v>26</v>
      </c>
      <c r="T120" s="18" t="s">
        <v>27</v>
      </c>
    </row>
    <row r="121" spans="2:20" s="3" customFormat="1" ht="78" customHeight="1" x14ac:dyDescent="0.2">
      <c r="B121" s="11">
        <v>119</v>
      </c>
      <c r="C121" s="20" t="s">
        <v>1032</v>
      </c>
      <c r="D121" s="14" t="s">
        <v>18</v>
      </c>
      <c r="E121" s="14" t="s">
        <v>1033</v>
      </c>
      <c r="F121" s="14" t="s">
        <v>1034</v>
      </c>
      <c r="G121" s="14" t="s">
        <v>1035</v>
      </c>
      <c r="H121" s="41" t="s">
        <v>1036</v>
      </c>
      <c r="I121" s="14" t="s">
        <v>1037</v>
      </c>
      <c r="J121" s="14" t="s">
        <v>1038</v>
      </c>
      <c r="K121" s="15" t="s">
        <v>1039</v>
      </c>
      <c r="L121" s="49" t="s">
        <v>1040</v>
      </c>
      <c r="M121" s="88" t="s">
        <v>1041</v>
      </c>
      <c r="N121" s="177">
        <v>45164</v>
      </c>
      <c r="O121" s="24"/>
      <c r="P121" s="192">
        <v>17700</v>
      </c>
      <c r="Q121" s="174">
        <v>43194</v>
      </c>
      <c r="R121" s="174">
        <v>43286.183877314812</v>
      </c>
      <c r="S121" s="18" t="s">
        <v>26</v>
      </c>
      <c r="T121" s="18" t="s">
        <v>27</v>
      </c>
    </row>
    <row r="122" spans="2:20" s="3" customFormat="1" ht="78" customHeight="1" x14ac:dyDescent="0.2">
      <c r="B122" s="11">
        <v>120</v>
      </c>
      <c r="C122" s="20" t="s">
        <v>1042</v>
      </c>
      <c r="D122" s="14" t="s">
        <v>18</v>
      </c>
      <c r="E122" s="14" t="s">
        <v>1043</v>
      </c>
      <c r="F122" s="14" t="s">
        <v>1044</v>
      </c>
      <c r="G122" s="14" t="s">
        <v>1045</v>
      </c>
      <c r="H122" s="41" t="s">
        <v>1046</v>
      </c>
      <c r="I122" s="14" t="s">
        <v>1047</v>
      </c>
      <c r="J122" s="14" t="s">
        <v>1048</v>
      </c>
      <c r="K122" s="14" t="s">
        <v>1049</v>
      </c>
      <c r="L122" s="49" t="s">
        <v>1050</v>
      </c>
      <c r="M122" s="50" t="s">
        <v>1051</v>
      </c>
      <c r="N122" s="194">
        <v>44037</v>
      </c>
      <c r="O122" s="14"/>
      <c r="P122" s="192">
        <v>11800</v>
      </c>
      <c r="Q122" s="174">
        <v>43196</v>
      </c>
      <c r="R122" s="174">
        <v>43270.375104166669</v>
      </c>
      <c r="S122" s="18" t="s">
        <v>26</v>
      </c>
      <c r="T122" s="18" t="s">
        <v>27</v>
      </c>
    </row>
    <row r="123" spans="2:20" s="3" customFormat="1" ht="91.5" customHeight="1" x14ac:dyDescent="0.2">
      <c r="B123" s="11">
        <v>121</v>
      </c>
      <c r="C123" s="20" t="s">
        <v>1052</v>
      </c>
      <c r="D123" s="14" t="s">
        <v>18</v>
      </c>
      <c r="E123" s="14" t="s">
        <v>1053</v>
      </c>
      <c r="F123" s="14" t="s">
        <v>1054</v>
      </c>
      <c r="G123" s="14" t="s">
        <v>1055</v>
      </c>
      <c r="H123" s="41" t="s">
        <v>1056</v>
      </c>
      <c r="I123" s="14" t="s">
        <v>1057</v>
      </c>
      <c r="J123" s="14" t="s">
        <v>1058</v>
      </c>
      <c r="K123" s="15" t="s">
        <v>1059</v>
      </c>
      <c r="L123" s="49" t="s">
        <v>1060</v>
      </c>
      <c r="M123" s="50" t="s">
        <v>1061</v>
      </c>
      <c r="N123" s="177">
        <v>45192</v>
      </c>
      <c r="O123" s="14"/>
      <c r="P123" s="192" t="s">
        <v>694</v>
      </c>
      <c r="Q123" s="174" t="s">
        <v>1062</v>
      </c>
      <c r="R123" s="174">
        <v>43301.24355324074</v>
      </c>
      <c r="S123" s="18" t="s">
        <v>26</v>
      </c>
      <c r="T123" s="18" t="s">
        <v>27</v>
      </c>
    </row>
    <row r="124" spans="2:20" s="3" customFormat="1" ht="78" customHeight="1" x14ac:dyDescent="0.2">
      <c r="B124" s="11">
        <v>122</v>
      </c>
      <c r="C124" s="20" t="s">
        <v>1063</v>
      </c>
      <c r="D124" s="14" t="s">
        <v>18</v>
      </c>
      <c r="E124" s="14" t="s">
        <v>1064</v>
      </c>
      <c r="F124" s="14" t="s">
        <v>1065</v>
      </c>
      <c r="G124" s="14" t="s">
        <v>1066</v>
      </c>
      <c r="H124" s="15" t="s">
        <v>1067</v>
      </c>
      <c r="I124" s="14" t="s">
        <v>1068</v>
      </c>
      <c r="J124" s="14" t="s">
        <v>1069</v>
      </c>
      <c r="K124" s="15" t="s">
        <v>1070</v>
      </c>
      <c r="L124" s="49" t="s">
        <v>1071</v>
      </c>
      <c r="M124" s="88" t="s">
        <v>1072</v>
      </c>
      <c r="N124" s="183">
        <v>44066</v>
      </c>
      <c r="O124" s="24"/>
      <c r="P124" s="192">
        <v>17700</v>
      </c>
      <c r="Q124" s="174">
        <v>43195</v>
      </c>
      <c r="R124" s="174">
        <v>43255.516851851855</v>
      </c>
      <c r="S124" s="18" t="s">
        <v>26</v>
      </c>
      <c r="T124" s="18" t="s">
        <v>27</v>
      </c>
    </row>
    <row r="125" spans="2:20" s="3" customFormat="1" ht="78" customHeight="1" x14ac:dyDescent="0.2">
      <c r="B125" s="11">
        <v>123</v>
      </c>
      <c r="C125" s="20" t="s">
        <v>1073</v>
      </c>
      <c r="D125" s="14" t="s">
        <v>18</v>
      </c>
      <c r="E125" s="14" t="s">
        <v>1074</v>
      </c>
      <c r="F125" s="14" t="s">
        <v>1075</v>
      </c>
      <c r="G125" s="14" t="s">
        <v>1076</v>
      </c>
      <c r="H125" s="41"/>
      <c r="I125" s="14" t="s">
        <v>1077</v>
      </c>
      <c r="J125" s="14" t="s">
        <v>1078</v>
      </c>
      <c r="K125" s="38" t="s">
        <v>1079</v>
      </c>
      <c r="L125" s="49" t="s">
        <v>1080</v>
      </c>
      <c r="M125" s="50" t="s">
        <v>1081</v>
      </c>
      <c r="N125" s="206">
        <v>44402</v>
      </c>
      <c r="O125" s="14"/>
      <c r="P125" s="192">
        <v>17700</v>
      </c>
      <c r="Q125" s="174">
        <v>43203</v>
      </c>
      <c r="R125" s="174">
        <v>43263.480520833335</v>
      </c>
      <c r="S125" s="18" t="s">
        <v>26</v>
      </c>
      <c r="T125" s="18" t="s">
        <v>27</v>
      </c>
    </row>
    <row r="126" spans="2:20" s="3" customFormat="1" ht="78" customHeight="1" x14ac:dyDescent="0.2">
      <c r="B126" s="11">
        <v>124</v>
      </c>
      <c r="C126" s="20" t="s">
        <v>1082</v>
      </c>
      <c r="D126" s="14" t="s">
        <v>18</v>
      </c>
      <c r="E126" s="14" t="s">
        <v>1083</v>
      </c>
      <c r="F126" s="14" t="s">
        <v>1084</v>
      </c>
      <c r="G126" s="14" t="s">
        <v>1085</v>
      </c>
      <c r="H126" s="41"/>
      <c r="I126" s="14" t="s">
        <v>1086</v>
      </c>
      <c r="J126" s="14" t="s">
        <v>1087</v>
      </c>
      <c r="K126" s="33" t="s">
        <v>1088</v>
      </c>
      <c r="L126" s="49" t="s">
        <v>1089</v>
      </c>
      <c r="M126" s="50" t="s">
        <v>1090</v>
      </c>
      <c r="N126" s="199">
        <v>44673</v>
      </c>
      <c r="O126" s="80"/>
      <c r="P126" s="192">
        <v>15000</v>
      </c>
      <c r="Q126" s="174">
        <v>43245</v>
      </c>
      <c r="R126" s="174">
        <v>43252.321759259263</v>
      </c>
      <c r="S126" s="18" t="s">
        <v>26</v>
      </c>
      <c r="T126" s="18" t="s">
        <v>27</v>
      </c>
    </row>
    <row r="127" spans="2:20" s="3" customFormat="1" ht="78" customHeight="1" x14ac:dyDescent="0.2">
      <c r="B127" s="11">
        <v>125</v>
      </c>
      <c r="C127" s="20" t="s">
        <v>1091</v>
      </c>
      <c r="D127" s="14" t="s">
        <v>18</v>
      </c>
      <c r="E127" s="14" t="s">
        <v>1092</v>
      </c>
      <c r="F127" s="14" t="s">
        <v>1093</v>
      </c>
      <c r="G127" s="14" t="s">
        <v>1094</v>
      </c>
      <c r="H127" s="41"/>
      <c r="I127" s="14" t="s">
        <v>1095</v>
      </c>
      <c r="J127" s="14" t="s">
        <v>1096</v>
      </c>
      <c r="K127" s="33" t="s">
        <v>1097</v>
      </c>
      <c r="L127" s="49"/>
      <c r="M127" s="88" t="s">
        <v>741</v>
      </c>
      <c r="N127" s="201" t="s">
        <v>1098</v>
      </c>
      <c r="O127" s="14"/>
      <c r="P127" s="192">
        <v>17700</v>
      </c>
      <c r="Q127" s="174">
        <v>43239</v>
      </c>
      <c r="R127" s="174"/>
      <c r="S127" s="18"/>
      <c r="T127" s="18"/>
    </row>
    <row r="128" spans="2:20" s="3" customFormat="1" ht="78" customHeight="1" x14ac:dyDescent="0.2">
      <c r="B128" s="11">
        <v>126</v>
      </c>
      <c r="C128" s="20" t="s">
        <v>1099</v>
      </c>
      <c r="D128" s="14" t="s">
        <v>18</v>
      </c>
      <c r="E128" s="14" t="s">
        <v>1100</v>
      </c>
      <c r="F128" s="14" t="s">
        <v>1101</v>
      </c>
      <c r="G128" s="14" t="s">
        <v>1102</v>
      </c>
      <c r="H128" s="41" t="s">
        <v>1103</v>
      </c>
      <c r="I128" s="14" t="s">
        <v>1104</v>
      </c>
      <c r="J128" s="14" t="s">
        <v>1105</v>
      </c>
      <c r="K128" s="15" t="s">
        <v>1106</v>
      </c>
      <c r="L128" s="49" t="s">
        <v>1107</v>
      </c>
      <c r="M128" s="88" t="s">
        <v>1108</v>
      </c>
      <c r="N128" s="203">
        <v>44947</v>
      </c>
      <c r="O128" s="24"/>
      <c r="P128" s="192">
        <v>15000</v>
      </c>
      <c r="Q128" s="174">
        <v>43193</v>
      </c>
      <c r="R128" s="174">
        <v>43262.170648148145</v>
      </c>
      <c r="S128" s="18" t="s">
        <v>26</v>
      </c>
      <c r="T128" s="18" t="s">
        <v>27</v>
      </c>
    </row>
    <row r="129" spans="2:20" s="3" customFormat="1" ht="78" customHeight="1" x14ac:dyDescent="0.2">
      <c r="B129" s="11">
        <v>127</v>
      </c>
      <c r="C129" s="20" t="s">
        <v>1109</v>
      </c>
      <c r="D129" s="14" t="s">
        <v>18</v>
      </c>
      <c r="E129" s="14" t="s">
        <v>1110</v>
      </c>
      <c r="F129" s="14" t="s">
        <v>1111</v>
      </c>
      <c r="G129" s="14" t="s">
        <v>1112</v>
      </c>
      <c r="H129" s="41" t="s">
        <v>1113</v>
      </c>
      <c r="I129" s="14" t="s">
        <v>1114</v>
      </c>
      <c r="J129" s="14" t="s">
        <v>1115</v>
      </c>
      <c r="K129" s="33" t="s">
        <v>1116</v>
      </c>
      <c r="L129" s="49" t="s">
        <v>1117</v>
      </c>
      <c r="M129" s="88">
        <v>41001</v>
      </c>
      <c r="N129" s="206">
        <v>44651</v>
      </c>
      <c r="O129" s="14"/>
      <c r="P129" s="192">
        <v>17700</v>
      </c>
      <c r="Q129" s="174">
        <v>43224</v>
      </c>
      <c r="R129" s="174">
        <v>43264.479432870372</v>
      </c>
      <c r="S129" s="18" t="s">
        <v>26</v>
      </c>
      <c r="T129" s="18" t="s">
        <v>27</v>
      </c>
    </row>
    <row r="130" spans="2:20" s="3" customFormat="1" ht="78" customHeight="1" x14ac:dyDescent="0.2">
      <c r="B130" s="11">
        <v>128</v>
      </c>
      <c r="C130" s="12" t="s">
        <v>1118</v>
      </c>
      <c r="D130" s="13" t="s">
        <v>18</v>
      </c>
      <c r="E130" s="13" t="s">
        <v>1119</v>
      </c>
      <c r="F130" s="13" t="s">
        <v>1120</v>
      </c>
      <c r="G130" s="13" t="s">
        <v>1121</v>
      </c>
      <c r="H130" s="26" t="s">
        <v>1122</v>
      </c>
      <c r="I130" s="13" t="s">
        <v>1123</v>
      </c>
      <c r="J130" s="13" t="s">
        <v>1124</v>
      </c>
      <c r="K130" s="15" t="s">
        <v>1125</v>
      </c>
      <c r="L130" s="39" t="s">
        <v>1126</v>
      </c>
      <c r="M130" s="63" t="s">
        <v>1127</v>
      </c>
      <c r="N130" s="183">
        <v>44330</v>
      </c>
      <c r="O130" s="24"/>
      <c r="P130" s="192">
        <v>15000</v>
      </c>
      <c r="Q130" s="174">
        <v>43208</v>
      </c>
      <c r="R130" s="174">
        <v>43265.388344907406</v>
      </c>
      <c r="S130" s="18" t="s">
        <v>26</v>
      </c>
      <c r="T130" s="18" t="s">
        <v>27</v>
      </c>
    </row>
    <row r="131" spans="2:20" s="3" customFormat="1" ht="78" customHeight="1" x14ac:dyDescent="0.2">
      <c r="B131" s="11">
        <v>129</v>
      </c>
      <c r="C131" s="12" t="s">
        <v>1128</v>
      </c>
      <c r="D131" s="13" t="s">
        <v>18</v>
      </c>
      <c r="E131" s="13" t="s">
        <v>1129</v>
      </c>
      <c r="F131" s="13" t="s">
        <v>1130</v>
      </c>
      <c r="G131" s="13" t="s">
        <v>1131</v>
      </c>
      <c r="H131" s="26" t="s">
        <v>1132</v>
      </c>
      <c r="I131" s="13" t="s">
        <v>1133</v>
      </c>
      <c r="J131" s="13" t="s">
        <v>1134</v>
      </c>
      <c r="K131" s="15" t="s">
        <v>1135</v>
      </c>
      <c r="L131" s="63" t="s">
        <v>1136</v>
      </c>
      <c r="M131" s="63" t="s">
        <v>1137</v>
      </c>
      <c r="N131" s="206">
        <v>44403</v>
      </c>
      <c r="O131" s="14"/>
      <c r="P131" s="192">
        <v>11800</v>
      </c>
      <c r="Q131" s="174">
        <v>43178</v>
      </c>
      <c r="R131" s="174">
        <v>43265.445752314816</v>
      </c>
      <c r="S131" s="18" t="s">
        <v>26</v>
      </c>
      <c r="T131" s="83" t="s">
        <v>27</v>
      </c>
    </row>
    <row r="132" spans="2:20" s="3" customFormat="1" ht="78" customHeight="1" x14ac:dyDescent="0.2">
      <c r="B132" s="11">
        <v>130</v>
      </c>
      <c r="C132" s="12" t="s">
        <v>1138</v>
      </c>
      <c r="D132" s="13" t="s">
        <v>18</v>
      </c>
      <c r="E132" s="13" t="s">
        <v>1139</v>
      </c>
      <c r="F132" s="13" t="s">
        <v>1140</v>
      </c>
      <c r="G132" s="13" t="s">
        <v>1141</v>
      </c>
      <c r="H132" s="26" t="s">
        <v>1142</v>
      </c>
      <c r="I132" s="13" t="s">
        <v>1143</v>
      </c>
      <c r="J132" s="13" t="s">
        <v>1144</v>
      </c>
      <c r="K132" s="15" t="s">
        <v>1145</v>
      </c>
      <c r="L132" s="63" t="s">
        <v>1146</v>
      </c>
      <c r="M132" s="40" t="s">
        <v>1147</v>
      </c>
      <c r="N132" s="194">
        <v>44257</v>
      </c>
      <c r="O132" s="14"/>
      <c r="P132" s="192">
        <v>10000</v>
      </c>
      <c r="Q132" s="174">
        <v>43193</v>
      </c>
      <c r="R132" s="174">
        <v>43270.183171296296</v>
      </c>
      <c r="S132" s="18" t="s">
        <v>26</v>
      </c>
      <c r="T132" s="83" t="s">
        <v>27</v>
      </c>
    </row>
    <row r="133" spans="2:20" s="3" customFormat="1" ht="91.5" customHeight="1" x14ac:dyDescent="0.2">
      <c r="B133" s="11">
        <v>131</v>
      </c>
      <c r="C133" s="12" t="s">
        <v>1148</v>
      </c>
      <c r="D133" s="13" t="s">
        <v>18</v>
      </c>
      <c r="E133" s="13" t="s">
        <v>1149</v>
      </c>
      <c r="F133" s="13" t="s">
        <v>1150</v>
      </c>
      <c r="G133" s="13" t="s">
        <v>1151</v>
      </c>
      <c r="H133" s="26" t="s">
        <v>1152</v>
      </c>
      <c r="I133" s="13" t="s">
        <v>1153</v>
      </c>
      <c r="J133" s="13" t="s">
        <v>1154</v>
      </c>
      <c r="K133" s="15" t="s">
        <v>1155</v>
      </c>
      <c r="L133" s="63" t="s">
        <v>1156</v>
      </c>
      <c r="M133" s="63" t="s">
        <v>1157</v>
      </c>
      <c r="N133" s="181" t="s">
        <v>1787</v>
      </c>
      <c r="O133" s="24"/>
      <c r="P133" s="192">
        <v>5000</v>
      </c>
      <c r="Q133" s="174">
        <v>43239</v>
      </c>
      <c r="R133" s="174">
        <v>43272.50744212963</v>
      </c>
      <c r="S133" s="18" t="s">
        <v>26</v>
      </c>
      <c r="T133" s="83" t="s">
        <v>27</v>
      </c>
    </row>
    <row r="134" spans="2:20" s="3" customFormat="1" ht="78" customHeight="1" x14ac:dyDescent="0.2">
      <c r="B134" s="11">
        <v>132</v>
      </c>
      <c r="C134" s="12" t="s">
        <v>1158</v>
      </c>
      <c r="D134" s="13" t="s">
        <v>18</v>
      </c>
      <c r="E134" s="13" t="s">
        <v>1159</v>
      </c>
      <c r="F134" s="13" t="s">
        <v>1150</v>
      </c>
      <c r="G134" s="13" t="s">
        <v>1151</v>
      </c>
      <c r="H134" s="26" t="s">
        <v>1160</v>
      </c>
      <c r="I134" s="13" t="s">
        <v>1161</v>
      </c>
      <c r="J134" s="13" t="s">
        <v>1154</v>
      </c>
      <c r="K134" s="15" t="s">
        <v>1162</v>
      </c>
      <c r="L134" s="63" t="s">
        <v>1163</v>
      </c>
      <c r="M134" s="63" t="s">
        <v>1157</v>
      </c>
      <c r="N134" s="185">
        <v>45290</v>
      </c>
      <c r="O134" s="24" t="s">
        <v>459</v>
      </c>
      <c r="P134" s="192">
        <v>5000</v>
      </c>
      <c r="Q134" s="174">
        <v>43239.488749999997</v>
      </c>
      <c r="R134" s="174">
        <v>43272.47215277778</v>
      </c>
      <c r="S134" s="18" t="s">
        <v>26</v>
      </c>
      <c r="T134" s="83" t="s">
        <v>27</v>
      </c>
    </row>
    <row r="135" spans="2:20" s="3" customFormat="1" ht="78" customHeight="1" x14ac:dyDescent="0.2">
      <c r="B135" s="11">
        <v>133</v>
      </c>
      <c r="C135" s="12" t="s">
        <v>1164</v>
      </c>
      <c r="D135" s="13" t="s">
        <v>18</v>
      </c>
      <c r="E135" s="13" t="s">
        <v>1165</v>
      </c>
      <c r="F135" s="13" t="s">
        <v>1166</v>
      </c>
      <c r="G135" s="13" t="s">
        <v>1167</v>
      </c>
      <c r="H135" s="26" t="s">
        <v>1168</v>
      </c>
      <c r="I135" s="13" t="s">
        <v>1169</v>
      </c>
      <c r="J135" s="13" t="s">
        <v>1170</v>
      </c>
      <c r="K135" s="14" t="s">
        <v>1171</v>
      </c>
      <c r="L135" s="63" t="s">
        <v>1172</v>
      </c>
      <c r="M135" s="217" t="s">
        <v>1173</v>
      </c>
      <c r="N135" s="183">
        <v>44459</v>
      </c>
      <c r="O135" s="24" t="s">
        <v>459</v>
      </c>
      <c r="P135" s="192">
        <v>10000</v>
      </c>
      <c r="Q135" s="174">
        <v>43190</v>
      </c>
      <c r="R135" s="174">
        <v>43256.316944444443</v>
      </c>
      <c r="S135" s="18" t="s">
        <v>26</v>
      </c>
      <c r="T135" s="83" t="s">
        <v>27</v>
      </c>
    </row>
    <row r="136" spans="2:20" s="3" customFormat="1" ht="78" customHeight="1" x14ac:dyDescent="0.2">
      <c r="B136" s="11">
        <v>134</v>
      </c>
      <c r="C136" s="12" t="s">
        <v>1174</v>
      </c>
      <c r="D136" s="13" t="s">
        <v>18</v>
      </c>
      <c r="E136" s="13" t="s">
        <v>1175</v>
      </c>
      <c r="F136" s="13" t="s">
        <v>1176</v>
      </c>
      <c r="G136" s="13" t="s">
        <v>1177</v>
      </c>
      <c r="H136" s="26" t="s">
        <v>1178</v>
      </c>
      <c r="I136" s="13" t="s">
        <v>1179</v>
      </c>
      <c r="J136" s="13" t="s">
        <v>1180</v>
      </c>
      <c r="K136" s="15" t="s">
        <v>1181</v>
      </c>
      <c r="L136" s="63" t="s">
        <v>1182</v>
      </c>
      <c r="M136" s="187">
        <v>39510</v>
      </c>
      <c r="N136" s="217" t="s">
        <v>1098</v>
      </c>
      <c r="O136" s="24"/>
      <c r="P136" s="192">
        <v>15000</v>
      </c>
      <c r="Q136" s="174">
        <v>43174</v>
      </c>
      <c r="R136" s="174"/>
      <c r="S136" s="18"/>
      <c r="T136" s="83"/>
    </row>
    <row r="137" spans="2:20" s="3" customFormat="1" ht="78" customHeight="1" x14ac:dyDescent="0.2">
      <c r="B137" s="11">
        <v>135</v>
      </c>
      <c r="C137" s="12" t="s">
        <v>1183</v>
      </c>
      <c r="D137" s="13" t="s">
        <v>18</v>
      </c>
      <c r="E137" s="13" t="s">
        <v>1184</v>
      </c>
      <c r="F137" s="13" t="s">
        <v>1185</v>
      </c>
      <c r="G137" s="13" t="s">
        <v>1186</v>
      </c>
      <c r="H137" s="26" t="s">
        <v>1187</v>
      </c>
      <c r="I137" s="13" t="s">
        <v>1188</v>
      </c>
      <c r="J137" s="13" t="s">
        <v>1189</v>
      </c>
      <c r="K137" s="15" t="s">
        <v>1190</v>
      </c>
      <c r="L137" s="63" t="s">
        <v>1191</v>
      </c>
      <c r="M137" s="63" t="s">
        <v>1192</v>
      </c>
      <c r="N137" s="194">
        <v>44347</v>
      </c>
      <c r="O137" s="14" t="s">
        <v>459</v>
      </c>
      <c r="P137" s="192">
        <v>5900</v>
      </c>
      <c r="Q137" s="174">
        <v>43251</v>
      </c>
      <c r="R137" s="174">
        <v>43257.335520833331</v>
      </c>
      <c r="S137" s="18" t="s">
        <v>26</v>
      </c>
      <c r="T137" s="83" t="s">
        <v>27</v>
      </c>
    </row>
    <row r="138" spans="2:20" s="3" customFormat="1" ht="108" customHeight="1" x14ac:dyDescent="0.2">
      <c r="B138" s="11">
        <v>136</v>
      </c>
      <c r="C138" s="12" t="s">
        <v>1193</v>
      </c>
      <c r="D138" s="13" t="s">
        <v>18</v>
      </c>
      <c r="E138" s="13" t="s">
        <v>1194</v>
      </c>
      <c r="F138" s="13" t="s">
        <v>102</v>
      </c>
      <c r="G138" s="13" t="s">
        <v>1195</v>
      </c>
      <c r="H138" s="26" t="s">
        <v>1196</v>
      </c>
      <c r="I138" s="13" t="s">
        <v>1197</v>
      </c>
      <c r="J138" s="13" t="s">
        <v>1198</v>
      </c>
      <c r="K138" s="15" t="s">
        <v>1196</v>
      </c>
      <c r="L138" s="63" t="s">
        <v>1199</v>
      </c>
      <c r="M138" s="63" t="s">
        <v>1200</v>
      </c>
      <c r="N138" s="194">
        <v>44503</v>
      </c>
      <c r="O138" s="14" t="s">
        <v>459</v>
      </c>
      <c r="P138" s="192">
        <v>15000</v>
      </c>
      <c r="Q138" s="174">
        <v>43201</v>
      </c>
      <c r="R138" s="174">
        <v>43265.410636574074</v>
      </c>
      <c r="S138" s="18" t="s">
        <v>26</v>
      </c>
      <c r="T138" s="83" t="s">
        <v>27</v>
      </c>
    </row>
    <row r="139" spans="2:20" s="3" customFormat="1" ht="82.5" customHeight="1" x14ac:dyDescent="0.2">
      <c r="B139" s="11">
        <v>137</v>
      </c>
      <c r="C139" s="12" t="s">
        <v>1201</v>
      </c>
      <c r="D139" s="13" t="s">
        <v>18</v>
      </c>
      <c r="E139" s="13" t="s">
        <v>1202</v>
      </c>
      <c r="F139" s="13" t="s">
        <v>1203</v>
      </c>
      <c r="G139" s="13" t="s">
        <v>1204</v>
      </c>
      <c r="H139" s="26" t="s">
        <v>1178</v>
      </c>
      <c r="I139" s="13" t="s">
        <v>1205</v>
      </c>
      <c r="J139" s="13" t="s">
        <v>1206</v>
      </c>
      <c r="K139" s="15" t="s">
        <v>1181</v>
      </c>
      <c r="L139" s="63" t="s">
        <v>1207</v>
      </c>
      <c r="M139" s="63" t="s">
        <v>764</v>
      </c>
      <c r="N139" s="88" t="s">
        <v>1098</v>
      </c>
      <c r="O139" s="24" t="s">
        <v>459</v>
      </c>
      <c r="P139" s="192">
        <v>15000</v>
      </c>
      <c r="Q139" s="174">
        <v>43174</v>
      </c>
      <c r="R139" s="174"/>
      <c r="S139" s="18"/>
      <c r="T139" s="83"/>
    </row>
    <row r="140" spans="2:20" s="3" customFormat="1" ht="85.5" customHeight="1" x14ac:dyDescent="0.2">
      <c r="B140" s="11">
        <v>138</v>
      </c>
      <c r="C140" s="12" t="s">
        <v>1208</v>
      </c>
      <c r="D140" s="13" t="s">
        <v>18</v>
      </c>
      <c r="E140" s="13" t="s">
        <v>1209</v>
      </c>
      <c r="F140" s="13" t="s">
        <v>1210</v>
      </c>
      <c r="G140" s="13" t="s">
        <v>1211</v>
      </c>
      <c r="H140" s="26" t="s">
        <v>1212</v>
      </c>
      <c r="I140" s="13" t="s">
        <v>1213</v>
      </c>
      <c r="J140" s="13" t="s">
        <v>1214</v>
      </c>
      <c r="K140" s="15" t="s">
        <v>1215</v>
      </c>
      <c r="L140" s="63" t="s">
        <v>1216</v>
      </c>
      <c r="M140" s="63" t="s">
        <v>1217</v>
      </c>
      <c r="N140" s="206">
        <v>44608</v>
      </c>
      <c r="O140" s="14" t="s">
        <v>459</v>
      </c>
      <c r="P140" s="192">
        <v>15000</v>
      </c>
      <c r="Q140" s="174">
        <v>43196</v>
      </c>
      <c r="R140" s="174">
        <v>43279.507650462961</v>
      </c>
      <c r="S140" s="18" t="s">
        <v>26</v>
      </c>
      <c r="T140" s="83" t="s">
        <v>27</v>
      </c>
    </row>
    <row r="141" spans="2:20" s="3" customFormat="1" ht="78" customHeight="1" x14ac:dyDescent="0.2">
      <c r="B141" s="11">
        <v>139</v>
      </c>
      <c r="C141" s="12" t="s">
        <v>1218</v>
      </c>
      <c r="D141" s="13" t="s">
        <v>18</v>
      </c>
      <c r="E141" s="13" t="s">
        <v>1219</v>
      </c>
      <c r="F141" s="13" t="s">
        <v>1220</v>
      </c>
      <c r="G141" s="13" t="s">
        <v>1221</v>
      </c>
      <c r="H141" s="26" t="s">
        <v>1222</v>
      </c>
      <c r="I141" s="13" t="s">
        <v>1223</v>
      </c>
      <c r="J141" s="13" t="s">
        <v>1224</v>
      </c>
      <c r="K141" s="15" t="s">
        <v>1225</v>
      </c>
      <c r="L141" s="63" t="s">
        <v>1226</v>
      </c>
      <c r="M141" s="63" t="s">
        <v>1227</v>
      </c>
      <c r="N141" s="182">
        <v>43348</v>
      </c>
      <c r="O141" s="14" t="s">
        <v>459</v>
      </c>
      <c r="P141" s="192">
        <v>5000</v>
      </c>
      <c r="Q141" s="174">
        <v>43249</v>
      </c>
      <c r="R141" s="174">
        <v>43266.250671296293</v>
      </c>
      <c r="S141" s="18" t="s">
        <v>26</v>
      </c>
      <c r="T141" s="83" t="s">
        <v>27</v>
      </c>
    </row>
    <row r="142" spans="2:20" s="3" customFormat="1" ht="78" customHeight="1" x14ac:dyDescent="0.2">
      <c r="B142" s="11">
        <v>140</v>
      </c>
      <c r="C142" s="12" t="s">
        <v>1228</v>
      </c>
      <c r="D142" s="13" t="s">
        <v>18</v>
      </c>
      <c r="E142" s="13" t="s">
        <v>1229</v>
      </c>
      <c r="F142" s="13" t="s">
        <v>1230</v>
      </c>
      <c r="G142" s="13" t="s">
        <v>1231</v>
      </c>
      <c r="H142" s="26" t="s">
        <v>1232</v>
      </c>
      <c r="I142" s="13" t="s">
        <v>1233</v>
      </c>
      <c r="J142" s="13" t="s">
        <v>1234</v>
      </c>
      <c r="K142" s="15" t="s">
        <v>1235</v>
      </c>
      <c r="L142" s="63" t="s">
        <v>1236</v>
      </c>
      <c r="M142" s="63" t="s">
        <v>1237</v>
      </c>
      <c r="N142" s="206">
        <v>44543</v>
      </c>
      <c r="O142" s="88" t="s">
        <v>795</v>
      </c>
      <c r="P142" s="192">
        <v>17250</v>
      </c>
      <c r="Q142" s="174">
        <v>43201</v>
      </c>
      <c r="R142" s="174">
        <v>43291.233564814815</v>
      </c>
      <c r="S142" s="18" t="s">
        <v>26</v>
      </c>
      <c r="T142" s="83" t="s">
        <v>27</v>
      </c>
    </row>
    <row r="143" spans="2:20" s="3" customFormat="1" ht="102.75" customHeight="1" x14ac:dyDescent="0.2">
      <c r="B143" s="11">
        <v>141</v>
      </c>
      <c r="C143" s="70" t="s">
        <v>1238</v>
      </c>
      <c r="D143" s="47" t="s">
        <v>18</v>
      </c>
      <c r="E143" s="47" t="s">
        <v>1239</v>
      </c>
      <c r="F143" s="47" t="s">
        <v>1240</v>
      </c>
      <c r="G143" s="47" t="s">
        <v>1241</v>
      </c>
      <c r="H143" s="47"/>
      <c r="I143" s="47" t="s">
        <v>1242</v>
      </c>
      <c r="J143" s="47" t="s">
        <v>1243</v>
      </c>
      <c r="K143" s="33" t="s">
        <v>1244</v>
      </c>
      <c r="L143" s="71" t="s">
        <v>1245</v>
      </c>
      <c r="M143" s="71" t="s">
        <v>1246</v>
      </c>
      <c r="N143" s="196">
        <v>44767</v>
      </c>
      <c r="O143" s="68" t="s">
        <v>795</v>
      </c>
      <c r="P143" s="192">
        <v>15000</v>
      </c>
      <c r="Q143" s="174">
        <v>43196</v>
      </c>
      <c r="R143" s="174">
        <v>43265.186967592592</v>
      </c>
      <c r="S143" s="18" t="s">
        <v>26</v>
      </c>
      <c r="T143" s="83" t="s">
        <v>27</v>
      </c>
    </row>
    <row r="144" spans="2:20" s="3" customFormat="1" ht="100.5" customHeight="1" x14ac:dyDescent="0.2">
      <c r="B144" s="11">
        <v>142</v>
      </c>
      <c r="C144" s="70" t="s">
        <v>1247</v>
      </c>
      <c r="D144" s="68" t="s">
        <v>18</v>
      </c>
      <c r="E144" s="47" t="s">
        <v>1248</v>
      </c>
      <c r="F144" s="47" t="s">
        <v>1249</v>
      </c>
      <c r="G144" s="47" t="s">
        <v>1250</v>
      </c>
      <c r="H144" s="45" t="s">
        <v>1251</v>
      </c>
      <c r="I144" s="47" t="s">
        <v>1252</v>
      </c>
      <c r="J144" s="47" t="s">
        <v>1253</v>
      </c>
      <c r="K144" s="33" t="s">
        <v>1254</v>
      </c>
      <c r="L144" s="71" t="s">
        <v>1255</v>
      </c>
      <c r="M144" s="71" t="s">
        <v>1256</v>
      </c>
      <c r="N144" s="196">
        <v>44566</v>
      </c>
      <c r="O144" s="68" t="s">
        <v>795</v>
      </c>
      <c r="P144" s="192">
        <v>15000</v>
      </c>
      <c r="Q144" s="174">
        <v>43182</v>
      </c>
      <c r="R144" s="174">
        <v>43278.501828703702</v>
      </c>
      <c r="S144" s="18" t="s">
        <v>26</v>
      </c>
      <c r="T144" s="83" t="s">
        <v>27</v>
      </c>
    </row>
    <row r="145" spans="2:20" s="3" customFormat="1" ht="78" customHeight="1" x14ac:dyDescent="0.2">
      <c r="B145" s="11">
        <v>143</v>
      </c>
      <c r="C145" s="70" t="s">
        <v>1257</v>
      </c>
      <c r="D145" s="68" t="s">
        <v>18</v>
      </c>
      <c r="E145" s="68" t="s">
        <v>1258</v>
      </c>
      <c r="F145" s="47" t="s">
        <v>1259</v>
      </c>
      <c r="G145" s="47" t="s">
        <v>1260</v>
      </c>
      <c r="H145" s="45" t="s">
        <v>1261</v>
      </c>
      <c r="I145" s="47" t="s">
        <v>1262</v>
      </c>
      <c r="J145" s="47" t="s">
        <v>1263</v>
      </c>
      <c r="K145" s="15" t="s">
        <v>1264</v>
      </c>
      <c r="L145" s="218" t="s">
        <v>1265</v>
      </c>
      <c r="M145" s="71" t="s">
        <v>935</v>
      </c>
      <c r="N145" s="196">
        <v>44586</v>
      </c>
      <c r="O145" s="68" t="s">
        <v>795</v>
      </c>
      <c r="P145" s="192">
        <v>15000</v>
      </c>
      <c r="Q145" s="174">
        <v>43231</v>
      </c>
      <c r="R145" s="174">
        <v>43291.507037037038</v>
      </c>
      <c r="S145" s="18" t="s">
        <v>26</v>
      </c>
      <c r="T145" s="83" t="s">
        <v>27</v>
      </c>
    </row>
    <row r="146" spans="2:20" s="3" customFormat="1" ht="95.25" customHeight="1" x14ac:dyDescent="0.2">
      <c r="B146" s="11">
        <v>144</v>
      </c>
      <c r="C146" s="70" t="s">
        <v>1266</v>
      </c>
      <c r="D146" s="47" t="s">
        <v>18</v>
      </c>
      <c r="E146" s="66" t="s">
        <v>1267</v>
      </c>
      <c r="F146" s="47" t="s">
        <v>1268</v>
      </c>
      <c r="G146" s="47" t="s">
        <v>1269</v>
      </c>
      <c r="H146" s="45" t="s">
        <v>1270</v>
      </c>
      <c r="I146" s="47" t="s">
        <v>1271</v>
      </c>
      <c r="J146" s="47" t="s">
        <v>1272</v>
      </c>
      <c r="K146" s="15" t="s">
        <v>1273</v>
      </c>
      <c r="L146" s="71" t="s">
        <v>1274</v>
      </c>
      <c r="M146" s="71" t="s">
        <v>886</v>
      </c>
      <c r="N146" s="196">
        <v>44620</v>
      </c>
      <c r="O146" s="68" t="s">
        <v>795</v>
      </c>
      <c r="P146" s="192">
        <v>5000</v>
      </c>
      <c r="Q146" s="174">
        <v>43222</v>
      </c>
      <c r="R146" s="174">
        <v>43255.373217592591</v>
      </c>
      <c r="S146" s="18" t="s">
        <v>26</v>
      </c>
      <c r="T146" s="83" t="s">
        <v>27</v>
      </c>
    </row>
    <row r="147" spans="2:20" s="3" customFormat="1" ht="90" x14ac:dyDescent="0.2">
      <c r="B147" s="11">
        <v>145</v>
      </c>
      <c r="C147" s="73" t="s">
        <v>1275</v>
      </c>
      <c r="D147" s="47" t="s">
        <v>18</v>
      </c>
      <c r="E147" s="66" t="s">
        <v>1276</v>
      </c>
      <c r="F147" s="47" t="s">
        <v>1277</v>
      </c>
      <c r="G147" s="47" t="s">
        <v>1278</v>
      </c>
      <c r="H147" s="45" t="s">
        <v>1279</v>
      </c>
      <c r="I147" s="47" t="s">
        <v>1280</v>
      </c>
      <c r="J147" s="47" t="s">
        <v>1281</v>
      </c>
      <c r="K147" s="15" t="s">
        <v>1282</v>
      </c>
      <c r="L147" s="190" t="s">
        <v>1283</v>
      </c>
      <c r="M147" s="71" t="s">
        <v>1217</v>
      </c>
      <c r="N147" s="203">
        <v>44417</v>
      </c>
      <c r="O147" s="68" t="s">
        <v>795</v>
      </c>
      <c r="P147" s="192">
        <v>10000</v>
      </c>
      <c r="Q147" s="174">
        <v>43229</v>
      </c>
      <c r="R147" s="174">
        <v>43255.511724537035</v>
      </c>
      <c r="S147" s="18" t="s">
        <v>26</v>
      </c>
      <c r="T147" s="18" t="s">
        <v>27</v>
      </c>
    </row>
    <row r="148" spans="2:20" s="3" customFormat="1" ht="96" customHeight="1" x14ac:dyDescent="0.2">
      <c r="B148" s="11">
        <v>146</v>
      </c>
      <c r="C148" s="70" t="s">
        <v>1284</v>
      </c>
      <c r="D148" s="47" t="s">
        <v>18</v>
      </c>
      <c r="E148" s="66" t="s">
        <v>1285</v>
      </c>
      <c r="F148" s="47" t="s">
        <v>1286</v>
      </c>
      <c r="G148" s="47" t="s">
        <v>1287</v>
      </c>
      <c r="H148" s="45" t="s">
        <v>1288</v>
      </c>
      <c r="I148" s="47" t="s">
        <v>1289</v>
      </c>
      <c r="J148" s="47" t="s">
        <v>1290</v>
      </c>
      <c r="K148" s="15" t="s">
        <v>1291</v>
      </c>
      <c r="L148" s="190" t="s">
        <v>1292</v>
      </c>
      <c r="M148" s="71" t="s">
        <v>1293</v>
      </c>
      <c r="N148" s="206">
        <v>44888</v>
      </c>
      <c r="O148" s="68" t="s">
        <v>795</v>
      </c>
      <c r="P148" s="192">
        <v>5000</v>
      </c>
      <c r="Q148" s="174">
        <v>43243</v>
      </c>
      <c r="R148" s="174">
        <v>43255.378055555557</v>
      </c>
      <c r="S148" s="18" t="s">
        <v>26</v>
      </c>
      <c r="T148" s="18" t="s">
        <v>27</v>
      </c>
    </row>
    <row r="149" spans="2:20" s="3" customFormat="1" ht="95.25" customHeight="1" x14ac:dyDescent="0.2">
      <c r="B149" s="11">
        <v>147</v>
      </c>
      <c r="C149" s="213" t="s">
        <v>1294</v>
      </c>
      <c r="D149" s="14" t="s">
        <v>18</v>
      </c>
      <c r="E149" s="225" t="s">
        <v>1295</v>
      </c>
      <c r="F149" s="214"/>
      <c r="G149" s="214"/>
      <c r="H149" s="214"/>
      <c r="I149" s="47" t="s">
        <v>1296</v>
      </c>
      <c r="J149" s="213" t="s">
        <v>1297</v>
      </c>
      <c r="K149" s="225" t="s">
        <v>1298</v>
      </c>
      <c r="L149" s="226" t="s">
        <v>1299</v>
      </c>
      <c r="M149" s="227">
        <v>42740</v>
      </c>
      <c r="N149" s="207">
        <v>44880</v>
      </c>
      <c r="O149" s="94" t="s">
        <v>945</v>
      </c>
      <c r="P149" s="192">
        <v>5900</v>
      </c>
      <c r="Q149" s="174">
        <v>43199</v>
      </c>
      <c r="R149" s="174">
        <v>43257.336435185185</v>
      </c>
      <c r="S149" s="97"/>
      <c r="T149" s="90" t="s">
        <v>27</v>
      </c>
    </row>
    <row r="150" spans="2:20" s="3" customFormat="1" ht="112.5" x14ac:dyDescent="0.2">
      <c r="B150" s="11">
        <v>148</v>
      </c>
      <c r="C150" s="213" t="s">
        <v>1300</v>
      </c>
      <c r="D150" s="14" t="s">
        <v>18</v>
      </c>
      <c r="E150" s="225" t="s">
        <v>1301</v>
      </c>
      <c r="F150" s="214"/>
      <c r="G150" s="214"/>
      <c r="H150" s="214"/>
      <c r="I150" s="47" t="s">
        <v>1302</v>
      </c>
      <c r="J150" s="225" t="s">
        <v>1303</v>
      </c>
      <c r="K150" s="225" t="s">
        <v>1304</v>
      </c>
      <c r="L150" s="226" t="s">
        <v>1305</v>
      </c>
      <c r="M150" s="227">
        <v>43075</v>
      </c>
      <c r="N150" s="207">
        <v>45056</v>
      </c>
      <c r="O150" s="94" t="s">
        <v>945</v>
      </c>
      <c r="P150" s="192">
        <v>5000</v>
      </c>
      <c r="Q150" s="174">
        <v>43248</v>
      </c>
      <c r="R150" s="174">
        <v>43291.237673611111</v>
      </c>
      <c r="S150" s="97"/>
      <c r="T150" s="90" t="s">
        <v>27</v>
      </c>
    </row>
  </sheetData>
  <autoFilter ref="B2:T150"/>
  <mergeCells count="1">
    <mergeCell ref="B1:K1"/>
  </mergeCells>
  <conditionalFormatting sqref="T147:T150 T100 T93 K51">
    <cfRule type="expression" dxfId="129" priority="131" stopIfTrue="1">
      <formula>AND(MOD(ROW(), 2)=1,NOT(ISBLANK($B51)))</formula>
    </cfRule>
    <cfRule type="expression" dxfId="128" priority="132" stopIfTrue="1">
      <formula>AND(MOD(ROW(), 2)=0,NOT(ISBLANK($B51)))</formula>
    </cfRule>
  </conditionalFormatting>
  <conditionalFormatting sqref="E31">
    <cfRule type="duplicateValues" dxfId="93" priority="96"/>
  </conditionalFormatting>
  <conditionalFormatting sqref="C101:C104 C75:C96 C40:C73 C3:C38">
    <cfRule type="duplicateValues" dxfId="34" priority="133"/>
  </conditionalFormatting>
  <conditionalFormatting sqref="C39">
    <cfRule type="duplicateValues" dxfId="33" priority="134"/>
  </conditionalFormatting>
  <conditionalFormatting sqref="C74">
    <cfRule type="duplicateValues" dxfId="32" priority="135"/>
  </conditionalFormatting>
  <conditionalFormatting sqref="C105">
    <cfRule type="duplicateValues" dxfId="31" priority="136"/>
  </conditionalFormatting>
  <conditionalFormatting sqref="C106:C128">
    <cfRule type="duplicateValues" dxfId="30" priority="137"/>
  </conditionalFormatting>
  <conditionalFormatting sqref="C130">
    <cfRule type="duplicateValues" dxfId="29" priority="138"/>
  </conditionalFormatting>
  <conditionalFormatting sqref="C131:C146">
    <cfRule type="duplicateValues" dxfId="28" priority="139"/>
  </conditionalFormatting>
  <conditionalFormatting sqref="C2">
    <cfRule type="duplicateValues" dxfId="27" priority="37"/>
  </conditionalFormatting>
  <hyperlinks>
    <hyperlink ref="K3" r:id="rId1"/>
    <hyperlink ref="K4" r:id="rId2" display="raghvanitextiles@dataone.in"/>
    <hyperlink ref="K5" r:id="rId3" display="mailto:inquiry@indokoyo.com"/>
    <hyperlink ref="K6" r:id="rId4"/>
    <hyperlink ref="H6" r:id="rId5"/>
    <hyperlink ref="K7" r:id="rId6" display="kandla1@blowkings.co.in _x000a_"/>
    <hyperlink ref="K8" r:id="rId7"/>
    <hyperlink ref="H8" r:id="rId8"/>
    <hyperlink ref="K9" r:id="rId9"/>
    <hyperlink ref="K10" r:id="rId10" display="cj@ctechcorporation.com"/>
    <hyperlink ref="K11" r:id="rId11" display="juhi.singh@capitalfoods.co.in"/>
    <hyperlink ref="H14" r:id="rId12"/>
    <hyperlink ref="K15" r:id="rId13" display="gdham_exim1@gokulgroup.com"/>
    <hyperlink ref="H15" r:id="rId14"/>
    <hyperlink ref="K16" r:id="rId15" display="kbdedhia@shardametals.com"/>
    <hyperlink ref="H16" r:id="rId16"/>
    <hyperlink ref="K18" r:id="rId17" display="jagdishbhai@tokyoplast.com"/>
    <hyperlink ref="K19" r:id="rId18" display="rajeshc@zydushospira.com_x000a__x000a_"/>
    <hyperlink ref="H18" r:id="rId19"/>
    <hyperlink ref="H19" r:id="rId20"/>
    <hyperlink ref="K20" r:id="rId21" display="info@gelkapsports.com_x000a_"/>
    <hyperlink ref="H20" r:id="rId22"/>
    <hyperlink ref="K21" r:id="rId23"/>
    <hyperlink ref="H21" r:id="rId24"/>
    <hyperlink ref="K22" r:id="rId25"/>
    <hyperlink ref="H22" r:id="rId26"/>
    <hyperlink ref="K24" r:id="rId27" display="statutory@empezargroup.com"/>
    <hyperlink ref="H24" r:id="rId28"/>
    <hyperlink ref="K25" r:id="rId29" display="mailto:ksevak@in.wocogroup.com"/>
    <hyperlink ref="H25" r:id="rId30"/>
    <hyperlink ref="K26" r:id="rId31" display="om.hisaria@ril.com_x000a__x000a_"/>
    <hyperlink ref="H27" r:id="rId32"/>
    <hyperlink ref="K29" r:id="rId33" display="mailto:%20sez@komaltexfab.com"/>
    <hyperlink ref="K30" r:id="rId34"/>
    <hyperlink ref="K28" r:id="rId35" display="ramji.zaru@ahlstrom-munksjo.com"/>
    <hyperlink ref="H28" r:id="rId36"/>
    <hyperlink ref="K31" r:id="rId37"/>
    <hyperlink ref="K32" r:id="rId38"/>
    <hyperlink ref="H32" r:id="rId39"/>
    <hyperlink ref="K33" r:id="rId40" display="kamlesh.u@reproindialtd.com_x000a_"/>
    <hyperlink ref="K34" r:id="rId41" display="jaypillai2003@yahoo.com_x000a__x000a_"/>
    <hyperlink ref="H34" r:id="rId42"/>
    <hyperlink ref="H35" r:id="rId43"/>
    <hyperlink ref="K35" r:id="rId44" display="motwani.k@buchi.com"/>
    <hyperlink ref="K37" r:id="rId45" display="ifglexports@ifgl.in"/>
    <hyperlink ref="K36" r:id="rId46" display="exim@meso-in.com_x000a__x000a_"/>
    <hyperlink ref="H37" r:id="rId47"/>
    <hyperlink ref="H36" r:id="rId48"/>
    <hyperlink ref="K39" r:id="rId49"/>
    <hyperlink ref="K38" r:id="rId50" display="info@alangspares.com"/>
    <hyperlink ref="H38" r:id="rId51"/>
    <hyperlink ref="H40" r:id="rId52"/>
    <hyperlink ref="K41" r:id="rId53" display="makaranddixit@opalindia.in"/>
    <hyperlink ref="K42" r:id="rId54" display="formacson@gmail.com"/>
    <hyperlink ref="H43" r:id="rId55"/>
    <hyperlink ref="K45" r:id="rId56"/>
    <hyperlink ref="K46" r:id="rId57" display="anmol@anniechemie.com"/>
    <hyperlink ref="H46" r:id="rId58"/>
    <hyperlink ref="K47" r:id="rId59"/>
    <hyperlink ref="H47" r:id="rId60"/>
    <hyperlink ref="K48" r:id="rId61"/>
    <hyperlink ref="K50" r:id="rId62" display="sunil@marvelfragrances.com"/>
    <hyperlink ref="K49" r:id="rId63" display="chemorgejain@hotmail.com"/>
    <hyperlink ref="H49" r:id="rId64"/>
    <hyperlink ref="H50" r:id="rId65"/>
    <hyperlink ref="K52" r:id="rId66" display="jagdishmehta@alidac.com "/>
    <hyperlink ref="H52" r:id="rId67"/>
    <hyperlink ref="K54" r:id="rId68"/>
    <hyperlink ref="K53" r:id="rId69"/>
    <hyperlink ref="H54" r:id="rId70"/>
    <hyperlink ref="H53" r:id="rId71"/>
    <hyperlink ref="K56" r:id="rId72" display="finance@credo.co.in"/>
    <hyperlink ref="K55" r:id="rId73" display="deepak@syndicateprinters.com"/>
    <hyperlink ref="H56" r:id="rId74"/>
    <hyperlink ref="H55" r:id="rId75"/>
    <hyperlink ref="K57" r:id="rId76"/>
    <hyperlink ref="H57" r:id="rId77"/>
    <hyperlink ref="K59" r:id="rId78" display="Mukesh.Saxena@adani.com"/>
    <hyperlink ref="K58" r:id="rId79" display="Mukesh.Saxena@adani.com"/>
    <hyperlink ref="H58" r:id="rId80"/>
    <hyperlink ref="H59" r:id="rId81"/>
    <hyperlink ref="K63" r:id="rId82" display="Kiran@flamingologistics.co.in"/>
    <hyperlink ref="K60" r:id="rId83" display="pradeep@strandstextile.com"/>
    <hyperlink ref="K61" r:id="rId84" display="ibu@statebank.com"/>
    <hyperlink ref="K62" r:id="rId85" display="Kiran@flamingologistics.co.in"/>
    <hyperlink ref="H63" r:id="rId86"/>
    <hyperlink ref="H62" r:id="rId87"/>
    <hyperlink ref="H61" r:id="rId88"/>
    <hyperlink ref="H60" r:id="rId89"/>
    <hyperlink ref="K64" r:id="rId90" display="gargtubeexportllp@gmail.com"/>
    <hyperlink ref="H64" r:id="rId91"/>
    <hyperlink ref="K65" r:id="rId92"/>
    <hyperlink ref="H66" r:id="rId93"/>
    <hyperlink ref="H65" r:id="rId94"/>
    <hyperlink ref="K67" r:id="rId95"/>
    <hyperlink ref="H67" r:id="rId96"/>
    <hyperlink ref="K69" r:id="rId97"/>
    <hyperlink ref="K68" r:id="rId98"/>
    <hyperlink ref="H69" r:id="rId99"/>
    <hyperlink ref="H68" r:id="rId100"/>
    <hyperlink ref="K70" r:id="rId101" display="manohar@meghmanidyes.com"/>
    <hyperlink ref="H70" r:id="rId102"/>
    <hyperlink ref="K72" r:id="rId103" display="N.Devendiran@adani.com_x000a_"/>
    <hyperlink ref="K71" r:id="rId104" display="rekha.gopal@newindia.co.in"/>
    <hyperlink ref="H72" r:id="rId105"/>
    <hyperlink ref="H71" r:id="rId106"/>
    <hyperlink ref="K73" r:id="rId107"/>
    <hyperlink ref="K76" r:id="rId108" display="mailto:nrdesai@palvichemical.com"/>
    <hyperlink ref="K75" r:id="rId109" display="info@ows.net.in"/>
    <hyperlink ref="K74" r:id="rId110"/>
    <hyperlink ref="H76" r:id="rId111"/>
    <hyperlink ref="H74" r:id="rId112"/>
    <hyperlink ref="H75" r:id="rId113"/>
    <hyperlink ref="K79" r:id="rId114"/>
    <hyperlink ref="K78" r:id="rId115" display="shukla@artexapparels.com"/>
    <hyperlink ref="K77" r:id="rId116"/>
    <hyperlink ref="H79" r:id="rId117"/>
    <hyperlink ref="H78" r:id="rId118"/>
    <hyperlink ref="H77" r:id="rId119"/>
    <hyperlink ref="K81" r:id="rId120" display="dgpartner@owsllp.in"/>
    <hyperlink ref="H81" r:id="rId121"/>
    <hyperlink ref="H80" r:id="rId122"/>
    <hyperlink ref="K82" r:id="rId123"/>
    <hyperlink ref="K85" r:id="rId124" display="rashesh.gogri@aartigroup.com"/>
    <hyperlink ref="H83" r:id="rId125"/>
    <hyperlink ref="H84" r:id="rId126"/>
    <hyperlink ref="H85" r:id="rId127"/>
    <hyperlink ref="K86" r:id="rId128" display="nakodasales@hotmail.com"/>
    <hyperlink ref="H86" r:id="rId129"/>
    <hyperlink ref="K87" r:id="rId130" display="mailto:hwatsi.cpltd@gmail.com"/>
    <hyperlink ref="H87" r:id="rId131"/>
    <hyperlink ref="H88" r:id="rId132"/>
    <hyperlink ref="K89" r:id="rId133"/>
    <hyperlink ref="H89" r:id="rId134"/>
    <hyperlink ref="K90" r:id="rId135" display="vishal@royalpetrochem.com"/>
    <hyperlink ref="H90" r:id="rId136"/>
    <hyperlink ref="K92" r:id="rId137" display="gunjan.mirani@indiaicc.com"/>
    <hyperlink ref="H92" r:id="rId138"/>
    <hyperlink ref="K91" r:id="rId139" display="soundararajan.v@indiainx.com"/>
    <hyperlink ref="H91" r:id="rId140"/>
    <hyperlink ref="K93" r:id="rId141" display="asharma@mylan.in"/>
    <hyperlink ref="H93" r:id="rId142"/>
    <hyperlink ref="H94" r:id="rId143"/>
    <hyperlink ref="K94" r:id="rId144"/>
    <hyperlink ref="K95" r:id="rId145"/>
    <hyperlink ref="H95" r:id="rId146"/>
    <hyperlink ref="K97" r:id="rId147"/>
    <hyperlink ref="H97" r:id="rId148"/>
    <hyperlink ref="K96" r:id="rId149" display="surana@wwsindia.com"/>
    <hyperlink ref="H96" r:id="rId150"/>
    <hyperlink ref="K98" r:id="rId151" display="neel@insightindia.com"/>
    <hyperlink ref="H98" r:id="rId152"/>
    <hyperlink ref="K100" r:id="rId153" display="maa_ajaynayak@yahoo.com"/>
    <hyperlink ref="H100" r:id="rId154"/>
    <hyperlink ref="K99" r:id="rId155"/>
    <hyperlink ref="H99" r:id="rId156"/>
    <hyperlink ref="K101" r:id="rId157"/>
    <hyperlink ref="K104" r:id="rId158" display="rameshmohta@live.in"/>
    <hyperlink ref="H104" r:id="rId159"/>
    <hyperlink ref="K103" r:id="rId160" display="udeetjbanker@gmail.com"/>
    <hyperlink ref="H103" r:id="rId161"/>
    <hyperlink ref="K102" r:id="rId162"/>
    <hyperlink ref="H102" r:id="rId163"/>
    <hyperlink ref="K105" r:id="rId164"/>
    <hyperlink ref="H105" r:id="rId165"/>
    <hyperlink ref="K118" r:id="rId166" display="mailto:dsahsi@canamintl.com"/>
    <hyperlink ref="K119" r:id="rId167" display="exports@bhalariametal.com"/>
    <hyperlink ref="H119" r:id="rId168"/>
    <hyperlink ref="K120" r:id="rId169" display="deepak.vaze@textradeindia.com"/>
    <hyperlink ref="H120" r:id="rId170"/>
    <hyperlink ref="K121" r:id="rId171" display="legal@ffperfumes.com"/>
    <hyperlink ref="H121" r:id="rId172"/>
    <hyperlink ref="H122" r:id="rId173"/>
    <hyperlink ref="K123" r:id="rId174" display="foreigntrade@suzlon.com"/>
    <hyperlink ref="H123" r:id="rId175"/>
    <hyperlink ref="K124" r:id="rId176" display="custom@champalalgroup.com"/>
    <hyperlink ref="H124" r:id="rId177"/>
    <hyperlink ref="K125" r:id="rId178"/>
    <hyperlink ref="K127" r:id="rId179" display="mailto:rohit@rnpharma.com"/>
    <hyperlink ref="K126" r:id="rId180" display="pparekh@terramgeo.com"/>
    <hyperlink ref="K128" r:id="rId181"/>
    <hyperlink ref="H128" r:id="rId182"/>
    <hyperlink ref="K129" r:id="rId183" display="mailto:Satish.agrawal@ajantapharma.com"/>
    <hyperlink ref="H129" r:id="rId184"/>
    <hyperlink ref="K130" r:id="rId185"/>
    <hyperlink ref="H130" r:id="rId186"/>
    <hyperlink ref="K131" r:id="rId187" display="adminsurat@galathermo.com"/>
    <hyperlink ref="H131" r:id="rId188"/>
    <hyperlink ref="K132" r:id="rId189" display="info@narolamachines.com"/>
    <hyperlink ref="H132" r:id="rId190"/>
    <hyperlink ref="K134" r:id="rId191" display="admin@questcare.in"/>
    <hyperlink ref="K133" r:id="rId192" display="Info@nsrtc.com"/>
    <hyperlink ref="H134" r:id="rId193"/>
    <hyperlink ref="H133" r:id="rId194"/>
    <hyperlink ref="H135" r:id="rId195"/>
    <hyperlink ref="K136" r:id="rId196"/>
    <hyperlink ref="H136" r:id="rId197"/>
    <hyperlink ref="K137" r:id="rId198" display="vishnu@rubyshipping.in "/>
    <hyperlink ref="H137" r:id="rId199"/>
    <hyperlink ref="K138" r:id="rId200"/>
    <hyperlink ref="H138" r:id="rId201"/>
    <hyperlink ref="K139" r:id="rId202"/>
    <hyperlink ref="H139" r:id="rId203"/>
    <hyperlink ref="K140" r:id="rId204" display="compliance@xperitusinsure.com "/>
    <hyperlink ref="H140" r:id="rId205"/>
    <hyperlink ref="K141" r:id="rId206" display="pavanuppaluri@britindia.com"/>
    <hyperlink ref="H141" r:id="rId207"/>
    <hyperlink ref="K142" r:id="rId208" display="jignesh@zetts.info"/>
    <hyperlink ref="H142" r:id="rId209"/>
    <hyperlink ref="K143" r:id="rId210" display="rajan_dave@huntsman.com_x000a_ashish_soni"/>
    <hyperlink ref="K144" r:id="rId211" display="abajpai@lntchiyoda.com"/>
    <hyperlink ref="H144" r:id="rId212"/>
    <hyperlink ref="K145" r:id="rId213"/>
    <hyperlink ref="H145" r:id="rId214"/>
    <hyperlink ref="K146" r:id="rId215" display="dharmesh@silverstream.co.in"/>
    <hyperlink ref="H146" r:id="rId216"/>
    <hyperlink ref="K147" r:id="rId217"/>
    <hyperlink ref="H147" r:id="rId218"/>
    <hyperlink ref="K148" r:id="rId219" display="ifscbu@bankofbaroda.com"/>
    <hyperlink ref="H148" r:id="rId220"/>
    <hyperlink ref="K51" r:id="rId221"/>
    <hyperlink ref="K110" r:id="rId222"/>
    <hyperlink ref="K113" r:id="rId223" display="rakesh.shejwal@aarti-industries.com"/>
    <hyperlink ref="K112" r:id="rId224" display="mailto:piyush@benzochem.co.in"/>
    <hyperlink ref="K43" r:id="rId225" display="ramesh.shah@exceloverseas.com"/>
    <hyperlink ref="K44" r:id="rId226" display="mailto:admin@exceloverseas.com"/>
    <hyperlink ref="K106" r:id="rId227" display="mailto:Mahendra.Narayane@glenmarklifesciences.com"/>
  </hyperlinks>
  <pageMargins left="0.34" right="0.24" top="0.45" bottom="0.32" header="0.45" footer="0.3"/>
  <pageSetup paperSize="5" orientation="landscape" r:id="rId228"/>
  <legacyDrawing r:id="rId22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T35"/>
  <sheetViews>
    <sheetView topLeftCell="A37" workbookViewId="0">
      <selection activeCell="J4" sqref="J4"/>
    </sheetView>
  </sheetViews>
  <sheetFormatPr defaultColWidth="15.42578125" defaultRowHeight="15" x14ac:dyDescent="0.25"/>
  <cols>
    <col min="1" max="1" width="2.42578125" customWidth="1"/>
    <col min="2" max="2" width="5.28515625" style="113" customWidth="1"/>
    <col min="3" max="3" width="14.28515625" customWidth="1"/>
    <col min="4" max="4" width="5" customWidth="1"/>
    <col min="5" max="5" width="13.140625" customWidth="1"/>
    <col min="6" max="6" width="12" customWidth="1"/>
    <col min="7" max="7" width="11.5703125" customWidth="1"/>
    <col min="8" max="8" width="11.42578125" customWidth="1"/>
    <col min="9" max="9" width="17.42578125" customWidth="1"/>
    <col min="10" max="10" width="12.140625" customWidth="1"/>
    <col min="11" max="11" width="15.42578125" customWidth="1"/>
    <col min="12" max="12" width="15.42578125" style="158"/>
    <col min="13" max="13" width="8.5703125" style="158" customWidth="1"/>
    <col min="14" max="14" width="8.42578125" style="167" customWidth="1"/>
    <col min="15" max="15" width="11.140625" hidden="1" customWidth="1"/>
    <col min="16" max="16" width="8.42578125" style="168" customWidth="1"/>
    <col min="17" max="17" width="8.28515625" style="160" customWidth="1"/>
    <col min="18" max="18" width="10.85546875" customWidth="1"/>
    <col min="19" max="19" width="8.85546875" customWidth="1"/>
    <col min="20" max="20" width="10.7109375" customWidth="1"/>
  </cols>
  <sheetData>
    <row r="1" spans="2:20" s="3" customFormat="1" ht="24.75" customHeight="1" x14ac:dyDescent="0.25">
      <c r="B1" s="154" t="s">
        <v>1730</v>
      </c>
      <c r="C1" s="154"/>
      <c r="D1" s="154"/>
      <c r="E1" s="154"/>
      <c r="F1" s="154"/>
      <c r="G1" s="154"/>
      <c r="H1" s="154"/>
      <c r="I1" s="154"/>
      <c r="J1" s="154"/>
      <c r="K1" s="154"/>
      <c r="L1" s="169"/>
      <c r="M1" s="169"/>
      <c r="N1" s="163"/>
      <c r="P1" s="171"/>
      <c r="Q1" s="172"/>
    </row>
    <row r="2" spans="2:20" s="3" customFormat="1" ht="49.5" customHeight="1" x14ac:dyDescent="0.2">
      <c r="B2" s="4" t="s">
        <v>0</v>
      </c>
      <c r="C2" s="5" t="s">
        <v>1</v>
      </c>
      <c r="D2" s="6" t="s">
        <v>2</v>
      </c>
      <c r="E2" s="6" t="s">
        <v>3</v>
      </c>
      <c r="F2" s="6" t="s">
        <v>4</v>
      </c>
      <c r="G2" s="6" t="s">
        <v>5</v>
      </c>
      <c r="H2" s="6" t="s">
        <v>6</v>
      </c>
      <c r="I2" s="6" t="s">
        <v>7</v>
      </c>
      <c r="J2" s="6" t="s">
        <v>5</v>
      </c>
      <c r="K2" s="6" t="s">
        <v>6</v>
      </c>
      <c r="L2" s="7" t="s">
        <v>8</v>
      </c>
      <c r="M2" s="8" t="s">
        <v>9</v>
      </c>
      <c r="N2" s="8" t="s">
        <v>10</v>
      </c>
      <c r="O2" s="10" t="s">
        <v>11</v>
      </c>
      <c r="P2" s="159" t="s">
        <v>12</v>
      </c>
      <c r="Q2" s="161" t="s">
        <v>1783</v>
      </c>
      <c r="R2" s="10" t="s">
        <v>14</v>
      </c>
      <c r="S2" s="10" t="s">
        <v>15</v>
      </c>
      <c r="T2" s="10" t="s">
        <v>16</v>
      </c>
    </row>
    <row r="3" spans="2:20" s="3" customFormat="1" ht="101.25" x14ac:dyDescent="0.2">
      <c r="B3" s="11">
        <v>1</v>
      </c>
      <c r="C3" s="12" t="s">
        <v>1306</v>
      </c>
      <c r="D3" s="13" t="s">
        <v>1307</v>
      </c>
      <c r="E3" s="14" t="s">
        <v>1308</v>
      </c>
      <c r="F3" s="13"/>
      <c r="G3" s="13"/>
      <c r="H3" s="13"/>
      <c r="I3" s="13" t="s">
        <v>1309</v>
      </c>
      <c r="J3" s="13" t="s">
        <v>1310</v>
      </c>
      <c r="K3" s="15" t="s">
        <v>1311</v>
      </c>
      <c r="L3" s="16" t="s">
        <v>1312</v>
      </c>
      <c r="M3" s="55" t="s">
        <v>1313</v>
      </c>
      <c r="N3" s="200">
        <v>44583</v>
      </c>
      <c r="O3" s="14"/>
      <c r="P3" s="148">
        <v>11800</v>
      </c>
      <c r="Q3" s="148">
        <v>43235</v>
      </c>
      <c r="R3" s="148">
        <v>43251.523344907408</v>
      </c>
      <c r="S3" s="18" t="s">
        <v>26</v>
      </c>
      <c r="T3" s="18" t="s">
        <v>27</v>
      </c>
    </row>
    <row r="4" spans="2:20" s="3" customFormat="1" ht="90" x14ac:dyDescent="0.2">
      <c r="B4" s="11">
        <v>2</v>
      </c>
      <c r="C4" s="12" t="s">
        <v>1314</v>
      </c>
      <c r="D4" s="13" t="s">
        <v>1307</v>
      </c>
      <c r="E4" s="14" t="s">
        <v>1315</v>
      </c>
      <c r="F4" s="13"/>
      <c r="G4" s="13"/>
      <c r="H4" s="13"/>
      <c r="I4" s="13" t="s">
        <v>1316</v>
      </c>
      <c r="J4" s="13" t="s">
        <v>1317</v>
      </c>
      <c r="K4" s="15" t="s">
        <v>1318</v>
      </c>
      <c r="L4" s="39" t="s">
        <v>1319</v>
      </c>
      <c r="M4" s="63" t="s">
        <v>1320</v>
      </c>
      <c r="N4" s="183">
        <v>44190</v>
      </c>
      <c r="O4" s="24"/>
      <c r="P4" s="148">
        <v>11800</v>
      </c>
      <c r="Q4" s="148">
        <v>43195</v>
      </c>
      <c r="R4" s="148">
        <v>43222.485879629632</v>
      </c>
      <c r="S4" s="18" t="s">
        <v>26</v>
      </c>
      <c r="T4" s="18" t="s">
        <v>27</v>
      </c>
    </row>
    <row r="5" spans="2:20" s="3" customFormat="1" ht="141.75" customHeight="1" x14ac:dyDescent="0.2">
      <c r="B5" s="11">
        <v>3</v>
      </c>
      <c r="C5" s="20" t="s">
        <v>1321</v>
      </c>
      <c r="D5" s="13" t="s">
        <v>1307</v>
      </c>
      <c r="E5" s="14" t="s">
        <v>1322</v>
      </c>
      <c r="F5" s="13" t="s">
        <v>1323</v>
      </c>
      <c r="G5" s="13" t="s">
        <v>1324</v>
      </c>
      <c r="H5" s="13"/>
      <c r="I5" s="13" t="s">
        <v>1325</v>
      </c>
      <c r="J5" s="13" t="s">
        <v>1326</v>
      </c>
      <c r="K5" s="38" t="s">
        <v>1327</v>
      </c>
      <c r="L5" s="39" t="s">
        <v>1328</v>
      </c>
      <c r="M5" s="63" t="s">
        <v>1329</v>
      </c>
      <c r="N5" s="185">
        <v>44717</v>
      </c>
      <c r="O5" s="24"/>
      <c r="P5" s="148">
        <v>5900</v>
      </c>
      <c r="Q5" s="148">
        <v>43228</v>
      </c>
      <c r="R5" s="148">
        <v>43241.480474537035</v>
      </c>
      <c r="S5" s="18" t="s">
        <v>26</v>
      </c>
      <c r="T5" s="18" t="s">
        <v>27</v>
      </c>
    </row>
    <row r="6" spans="2:20" s="3" customFormat="1" ht="78.75" x14ac:dyDescent="0.2">
      <c r="B6" s="11">
        <v>4</v>
      </c>
      <c r="C6" s="20" t="s">
        <v>1330</v>
      </c>
      <c r="D6" s="13" t="s">
        <v>1307</v>
      </c>
      <c r="E6" s="14" t="s">
        <v>1331</v>
      </c>
      <c r="F6" s="13" t="s">
        <v>1332</v>
      </c>
      <c r="G6" s="13" t="s">
        <v>1731</v>
      </c>
      <c r="H6" s="26"/>
      <c r="I6" s="13" t="s">
        <v>1334</v>
      </c>
      <c r="J6" s="63" t="s">
        <v>1782</v>
      </c>
      <c r="K6" s="156" t="s">
        <v>1336</v>
      </c>
      <c r="L6" s="39" t="s">
        <v>1337</v>
      </c>
      <c r="M6" s="63" t="s">
        <v>1338</v>
      </c>
      <c r="N6" s="147">
        <v>43541</v>
      </c>
      <c r="O6" s="14"/>
      <c r="P6" s="148">
        <v>5900</v>
      </c>
      <c r="Q6" s="148">
        <v>43207</v>
      </c>
      <c r="R6" s="148">
        <v>43236.413900462961</v>
      </c>
      <c r="S6" s="18" t="s">
        <v>26</v>
      </c>
      <c r="T6" s="18" t="s">
        <v>27</v>
      </c>
    </row>
    <row r="7" spans="2:20" s="3" customFormat="1" ht="90" x14ac:dyDescent="0.2">
      <c r="B7" s="11">
        <v>5</v>
      </c>
      <c r="C7" s="20" t="s">
        <v>1339</v>
      </c>
      <c r="D7" s="13" t="s">
        <v>1307</v>
      </c>
      <c r="E7" s="14" t="s">
        <v>1340</v>
      </c>
      <c r="F7" s="13" t="s">
        <v>1341</v>
      </c>
      <c r="G7" s="13" t="s">
        <v>1342</v>
      </c>
      <c r="H7" s="26" t="s">
        <v>1343</v>
      </c>
      <c r="I7" s="13" t="s">
        <v>1344</v>
      </c>
      <c r="J7" s="13" t="s">
        <v>1345</v>
      </c>
      <c r="K7" s="15" t="s">
        <v>1346</v>
      </c>
      <c r="L7" s="39" t="s">
        <v>1347</v>
      </c>
      <c r="M7" s="40" t="s">
        <v>1348</v>
      </c>
      <c r="N7" s="194">
        <v>44321</v>
      </c>
      <c r="O7" s="14"/>
      <c r="P7" s="148">
        <v>17700</v>
      </c>
      <c r="Q7" s="148">
        <v>43209</v>
      </c>
      <c r="R7" s="148">
        <v>43249.242766203701</v>
      </c>
      <c r="S7" s="18" t="s">
        <v>26</v>
      </c>
      <c r="T7" s="18" t="s">
        <v>27</v>
      </c>
    </row>
    <row r="8" spans="2:20" s="3" customFormat="1" ht="90" x14ac:dyDescent="0.2">
      <c r="B8" s="11">
        <v>6</v>
      </c>
      <c r="C8" s="20" t="s">
        <v>1349</v>
      </c>
      <c r="D8" s="13" t="s">
        <v>1307</v>
      </c>
      <c r="E8" s="14" t="s">
        <v>1350</v>
      </c>
      <c r="F8" s="13" t="s">
        <v>1351</v>
      </c>
      <c r="G8" s="13" t="s">
        <v>1352</v>
      </c>
      <c r="H8" s="26" t="s">
        <v>1353</v>
      </c>
      <c r="I8" s="13" t="s">
        <v>1354</v>
      </c>
      <c r="J8" s="63" t="s">
        <v>1355</v>
      </c>
      <c r="K8" s="155" t="s">
        <v>1356</v>
      </c>
      <c r="L8" s="39" t="s">
        <v>1357</v>
      </c>
      <c r="M8" s="40" t="s">
        <v>1358</v>
      </c>
      <c r="N8" s="148">
        <v>45363</v>
      </c>
      <c r="O8" s="14"/>
      <c r="P8" s="149">
        <v>11800</v>
      </c>
      <c r="Q8" s="150">
        <v>43196</v>
      </c>
      <c r="R8" s="148">
        <v>43242.431562500002</v>
      </c>
      <c r="S8" s="18" t="s">
        <v>26</v>
      </c>
      <c r="T8" s="18" t="s">
        <v>27</v>
      </c>
    </row>
    <row r="9" spans="2:20" s="3" customFormat="1" ht="112.5" x14ac:dyDescent="0.2">
      <c r="B9" s="11">
        <v>7</v>
      </c>
      <c r="C9" s="20" t="s">
        <v>1359</v>
      </c>
      <c r="D9" s="13" t="s">
        <v>1307</v>
      </c>
      <c r="E9" s="14" t="s">
        <v>1360</v>
      </c>
      <c r="F9" s="13" t="s">
        <v>1361</v>
      </c>
      <c r="G9" s="13" t="s">
        <v>1362</v>
      </c>
      <c r="H9" s="26"/>
      <c r="I9" s="13" t="s">
        <v>1363</v>
      </c>
      <c r="J9" s="13" t="s">
        <v>1364</v>
      </c>
      <c r="K9" s="15" t="s">
        <v>1365</v>
      </c>
      <c r="L9" s="39" t="s">
        <v>1366</v>
      </c>
      <c r="M9" s="63" t="s">
        <v>1367</v>
      </c>
      <c r="N9" s="183">
        <v>44332</v>
      </c>
      <c r="O9" s="24"/>
      <c r="P9" s="162">
        <v>17700</v>
      </c>
      <c r="Q9" s="148">
        <v>43185</v>
      </c>
      <c r="R9" s="148">
        <v>43199.225729166668</v>
      </c>
      <c r="S9" s="18" t="s">
        <v>26</v>
      </c>
      <c r="T9" s="18" t="s">
        <v>27</v>
      </c>
    </row>
    <row r="10" spans="2:20" s="3" customFormat="1" ht="97.5" customHeight="1" x14ac:dyDescent="0.2">
      <c r="B10" s="11">
        <v>8</v>
      </c>
      <c r="C10" s="20" t="s">
        <v>1368</v>
      </c>
      <c r="D10" s="13" t="s">
        <v>1307</v>
      </c>
      <c r="E10" s="13" t="s">
        <v>1369</v>
      </c>
      <c r="F10" s="13" t="s">
        <v>1370</v>
      </c>
      <c r="G10" s="13">
        <v>9879565036</v>
      </c>
      <c r="H10" s="26" t="s">
        <v>1371</v>
      </c>
      <c r="I10" s="13" t="s">
        <v>1372</v>
      </c>
      <c r="J10" s="13" t="s">
        <v>1784</v>
      </c>
      <c r="K10" s="15" t="s">
        <v>1374</v>
      </c>
      <c r="L10" s="39" t="s">
        <v>1375</v>
      </c>
      <c r="M10" s="40" t="s">
        <v>1376</v>
      </c>
      <c r="N10" s="147">
        <v>43371</v>
      </c>
      <c r="O10" s="14"/>
      <c r="P10" s="149">
        <v>11800</v>
      </c>
      <c r="Q10" s="150">
        <v>43197</v>
      </c>
      <c r="R10" s="148">
        <v>43221.471041666664</v>
      </c>
      <c r="S10" s="18" t="s">
        <v>26</v>
      </c>
      <c r="T10" s="18" t="s">
        <v>27</v>
      </c>
    </row>
    <row r="11" spans="2:20" s="3" customFormat="1" ht="101.25" x14ac:dyDescent="0.2">
      <c r="B11" s="11">
        <v>9</v>
      </c>
      <c r="C11" s="12" t="s">
        <v>1377</v>
      </c>
      <c r="D11" s="13" t="s">
        <v>1307</v>
      </c>
      <c r="E11" s="13" t="s">
        <v>1378</v>
      </c>
      <c r="F11" s="13"/>
      <c r="G11" s="13"/>
      <c r="H11" s="13"/>
      <c r="I11" s="13" t="s">
        <v>1734</v>
      </c>
      <c r="J11" s="13" t="s">
        <v>1735</v>
      </c>
      <c r="K11" s="14" t="s">
        <v>1736</v>
      </c>
      <c r="L11" s="39" t="s">
        <v>1379</v>
      </c>
      <c r="M11" s="63" t="s">
        <v>1380</v>
      </c>
      <c r="N11" s="164">
        <v>45180</v>
      </c>
      <c r="O11" s="24"/>
      <c r="P11" s="149">
        <v>17700</v>
      </c>
      <c r="Q11" s="150">
        <v>43178</v>
      </c>
      <c r="R11" s="148">
        <v>43218.209791666668</v>
      </c>
      <c r="S11" s="18" t="s">
        <v>26</v>
      </c>
      <c r="T11" s="18" t="s">
        <v>27</v>
      </c>
    </row>
    <row r="12" spans="2:20" s="3" customFormat="1" ht="123.75" x14ac:dyDescent="0.2">
      <c r="B12" s="11">
        <v>10</v>
      </c>
      <c r="C12" s="12" t="s">
        <v>1381</v>
      </c>
      <c r="D12" s="13" t="s">
        <v>1307</v>
      </c>
      <c r="E12" s="13" t="s">
        <v>1382</v>
      </c>
      <c r="F12" s="13" t="s">
        <v>1383</v>
      </c>
      <c r="G12" s="13" t="s">
        <v>1384</v>
      </c>
      <c r="H12" s="26" t="s">
        <v>1385</v>
      </c>
      <c r="I12" s="13" t="s">
        <v>1386</v>
      </c>
      <c r="J12" s="13" t="s">
        <v>1387</v>
      </c>
      <c r="K12" s="15" t="s">
        <v>1388</v>
      </c>
      <c r="L12" s="39" t="s">
        <v>1389</v>
      </c>
      <c r="M12" s="63" t="s">
        <v>1390</v>
      </c>
      <c r="N12" s="183">
        <v>43901</v>
      </c>
      <c r="O12" s="24" t="s">
        <v>459</v>
      </c>
      <c r="P12" s="162">
        <v>17700</v>
      </c>
      <c r="Q12" s="148">
        <v>43185</v>
      </c>
      <c r="R12" s="148">
        <v>43200.380011574074</v>
      </c>
      <c r="S12" s="18" t="s">
        <v>26</v>
      </c>
      <c r="T12" s="18" t="s">
        <v>27</v>
      </c>
    </row>
    <row r="13" spans="2:20" s="3" customFormat="1" ht="98.25" customHeight="1" x14ac:dyDescent="0.2">
      <c r="B13" s="11">
        <v>11</v>
      </c>
      <c r="C13" s="12" t="s">
        <v>1391</v>
      </c>
      <c r="D13" s="13" t="s">
        <v>1307</v>
      </c>
      <c r="E13" s="13" t="s">
        <v>1392</v>
      </c>
      <c r="F13" s="13" t="s">
        <v>1393</v>
      </c>
      <c r="G13" s="13" t="s">
        <v>1394</v>
      </c>
      <c r="H13" s="26" t="s">
        <v>1395</v>
      </c>
      <c r="I13" s="13" t="s">
        <v>1396</v>
      </c>
      <c r="J13" s="13" t="s">
        <v>1397</v>
      </c>
      <c r="K13" s="14" t="s">
        <v>1398</v>
      </c>
      <c r="L13" s="13" t="s">
        <v>1399</v>
      </c>
      <c r="M13" s="40" t="s">
        <v>1400</v>
      </c>
      <c r="N13" s="194">
        <v>44659</v>
      </c>
      <c r="O13" s="14"/>
      <c r="P13" s="162">
        <v>11800</v>
      </c>
      <c r="Q13" s="148">
        <v>43199</v>
      </c>
      <c r="R13" s="148">
        <v>43243.382210648146</v>
      </c>
      <c r="S13" s="18" t="s">
        <v>26</v>
      </c>
      <c r="T13" s="18" t="s">
        <v>27</v>
      </c>
    </row>
    <row r="14" spans="2:20" s="3" customFormat="1" ht="98.25" customHeight="1" x14ac:dyDescent="0.2">
      <c r="B14" s="11">
        <v>12</v>
      </c>
      <c r="C14" s="12" t="s">
        <v>1401</v>
      </c>
      <c r="D14" s="13" t="s">
        <v>1307</v>
      </c>
      <c r="E14" s="13" t="s">
        <v>1402</v>
      </c>
      <c r="F14" s="13" t="s">
        <v>1403</v>
      </c>
      <c r="G14" s="13" t="s">
        <v>1404</v>
      </c>
      <c r="H14" s="26" t="s">
        <v>1405</v>
      </c>
      <c r="I14" s="13" t="s">
        <v>1406</v>
      </c>
      <c r="J14" s="13" t="s">
        <v>1407</v>
      </c>
      <c r="K14" s="15" t="s">
        <v>1408</v>
      </c>
      <c r="L14" s="63" t="s">
        <v>1409</v>
      </c>
      <c r="M14" s="63" t="s">
        <v>1410</v>
      </c>
      <c r="N14" s="200">
        <v>44157</v>
      </c>
      <c r="O14" s="24"/>
      <c r="P14" s="162">
        <v>11800</v>
      </c>
      <c r="Q14" s="148">
        <v>43207</v>
      </c>
      <c r="R14" s="148">
        <v>43214.41746527778</v>
      </c>
      <c r="S14" s="18" t="s">
        <v>26</v>
      </c>
      <c r="T14" s="18" t="s">
        <v>27</v>
      </c>
    </row>
    <row r="15" spans="2:20" s="3" customFormat="1" ht="98.25" customHeight="1" x14ac:dyDescent="0.2">
      <c r="B15" s="11">
        <v>13</v>
      </c>
      <c r="C15" s="12" t="s">
        <v>1411</v>
      </c>
      <c r="D15" s="13" t="s">
        <v>1307</v>
      </c>
      <c r="E15" s="13" t="s">
        <v>1412</v>
      </c>
      <c r="F15" s="13" t="s">
        <v>1413</v>
      </c>
      <c r="G15" s="13" t="s">
        <v>1414</v>
      </c>
      <c r="H15" s="26" t="s">
        <v>1415</v>
      </c>
      <c r="I15" s="13" t="s">
        <v>1416</v>
      </c>
      <c r="J15" s="13" t="s">
        <v>1417</v>
      </c>
      <c r="K15" s="15" t="s">
        <v>1415</v>
      </c>
      <c r="L15" s="63" t="s">
        <v>1418</v>
      </c>
      <c r="M15" s="63" t="s">
        <v>1419</v>
      </c>
      <c r="N15" s="200">
        <v>44526</v>
      </c>
      <c r="O15" s="24"/>
      <c r="P15" s="162">
        <v>5900</v>
      </c>
      <c r="Q15" s="148">
        <v>43199</v>
      </c>
      <c r="R15" s="148">
        <v>43199</v>
      </c>
      <c r="S15" s="18" t="s">
        <v>26</v>
      </c>
      <c r="T15" s="18" t="s">
        <v>65</v>
      </c>
    </row>
    <row r="16" spans="2:20" s="3" customFormat="1" ht="98.25" customHeight="1" x14ac:dyDescent="0.2">
      <c r="B16" s="11">
        <v>14</v>
      </c>
      <c r="C16" s="12" t="s">
        <v>1420</v>
      </c>
      <c r="D16" s="13" t="s">
        <v>1307</v>
      </c>
      <c r="E16" s="13" t="s">
        <v>1421</v>
      </c>
      <c r="F16" s="13" t="s">
        <v>1422</v>
      </c>
      <c r="G16" s="13" t="s">
        <v>1423</v>
      </c>
      <c r="H16" s="26" t="s">
        <v>1424</v>
      </c>
      <c r="I16" s="13" t="s">
        <v>1425</v>
      </c>
      <c r="J16" s="13" t="s">
        <v>1733</v>
      </c>
      <c r="K16" s="41" t="s">
        <v>1426</v>
      </c>
      <c r="L16" s="63" t="s">
        <v>1427</v>
      </c>
      <c r="M16" s="63" t="s">
        <v>1428</v>
      </c>
      <c r="N16" s="165">
        <v>45201</v>
      </c>
      <c r="O16" s="14" t="s">
        <v>459</v>
      </c>
      <c r="P16" s="149">
        <v>11800</v>
      </c>
      <c r="Q16" s="150">
        <v>43160</v>
      </c>
      <c r="R16" s="148">
        <v>43208.440555555557</v>
      </c>
      <c r="S16" s="18" t="s">
        <v>26</v>
      </c>
      <c r="T16" s="18" t="s">
        <v>27</v>
      </c>
    </row>
    <row r="17" spans="2:20" s="3" customFormat="1" ht="98.25" customHeight="1" x14ac:dyDescent="0.2">
      <c r="B17" s="11">
        <v>15</v>
      </c>
      <c r="C17" s="12" t="s">
        <v>1429</v>
      </c>
      <c r="D17" s="13" t="s">
        <v>1307</v>
      </c>
      <c r="E17" s="13" t="s">
        <v>1430</v>
      </c>
      <c r="F17" s="13" t="s">
        <v>1431</v>
      </c>
      <c r="G17" s="13">
        <v>9033664108</v>
      </c>
      <c r="H17" s="26" t="s">
        <v>1432</v>
      </c>
      <c r="I17" s="13" t="s">
        <v>1433</v>
      </c>
      <c r="J17" s="13" t="s">
        <v>1434</v>
      </c>
      <c r="K17" s="33" t="s">
        <v>1435</v>
      </c>
      <c r="L17" s="63" t="s">
        <v>1436</v>
      </c>
      <c r="M17" s="63" t="s">
        <v>1437</v>
      </c>
      <c r="N17" s="183">
        <v>43727</v>
      </c>
      <c r="O17" s="24" t="s">
        <v>459</v>
      </c>
      <c r="P17" s="162">
        <v>11800</v>
      </c>
      <c r="Q17" s="148">
        <v>43201</v>
      </c>
      <c r="R17" s="148">
        <v>43218.302777777775</v>
      </c>
      <c r="S17" s="18" t="s">
        <v>26</v>
      </c>
      <c r="T17" s="18" t="s">
        <v>27</v>
      </c>
    </row>
    <row r="18" spans="2:20" s="3" customFormat="1" ht="98.25" customHeight="1" x14ac:dyDescent="0.2">
      <c r="B18" s="11">
        <v>16</v>
      </c>
      <c r="C18" s="12" t="s">
        <v>1438</v>
      </c>
      <c r="D18" s="13" t="s">
        <v>1307</v>
      </c>
      <c r="E18" s="13" t="s">
        <v>1439</v>
      </c>
      <c r="F18" s="13" t="s">
        <v>1440</v>
      </c>
      <c r="G18" s="13">
        <v>9824013735</v>
      </c>
      <c r="H18" s="26" t="s">
        <v>1441</v>
      </c>
      <c r="I18" s="13" t="s">
        <v>1442</v>
      </c>
      <c r="J18" s="13" t="s">
        <v>1443</v>
      </c>
      <c r="K18" s="14" t="s">
        <v>1444</v>
      </c>
      <c r="L18" s="63" t="s">
        <v>1445</v>
      </c>
      <c r="M18" s="63" t="s">
        <v>637</v>
      </c>
      <c r="N18" s="202">
        <v>44457</v>
      </c>
      <c r="O18" s="24" t="s">
        <v>459</v>
      </c>
      <c r="P18" s="162">
        <v>11800</v>
      </c>
      <c r="Q18" s="148">
        <v>43186</v>
      </c>
      <c r="R18" s="148">
        <v>43196.341562499998</v>
      </c>
      <c r="S18" s="18" t="s">
        <v>26</v>
      </c>
      <c r="T18" s="18" t="s">
        <v>27</v>
      </c>
    </row>
    <row r="19" spans="2:20" s="3" customFormat="1" ht="98.25" customHeight="1" x14ac:dyDescent="0.2">
      <c r="B19" s="11">
        <v>17</v>
      </c>
      <c r="C19" s="12" t="s">
        <v>1446</v>
      </c>
      <c r="D19" s="13" t="s">
        <v>1307</v>
      </c>
      <c r="E19" s="13" t="s">
        <v>1447</v>
      </c>
      <c r="F19" s="13" t="s">
        <v>744</v>
      </c>
      <c r="G19" s="13" t="s">
        <v>1448</v>
      </c>
      <c r="H19" s="26" t="s">
        <v>746</v>
      </c>
      <c r="I19" s="13" t="s">
        <v>1449</v>
      </c>
      <c r="J19" s="13" t="s">
        <v>1450</v>
      </c>
      <c r="K19" s="14" t="s">
        <v>749</v>
      </c>
      <c r="L19" s="63" t="s">
        <v>1451</v>
      </c>
      <c r="M19" s="63" t="s">
        <v>1452</v>
      </c>
      <c r="N19" s="183">
        <v>43953</v>
      </c>
      <c r="O19" s="24"/>
      <c r="P19" s="162">
        <v>17700</v>
      </c>
      <c r="Q19" s="148">
        <v>43202</v>
      </c>
      <c r="R19" s="148">
        <v>43210.299884259257</v>
      </c>
      <c r="S19" s="18" t="s">
        <v>26</v>
      </c>
      <c r="T19" s="18" t="s">
        <v>27</v>
      </c>
    </row>
    <row r="20" spans="2:20" s="3" customFormat="1" ht="98.25" customHeight="1" x14ac:dyDescent="0.2">
      <c r="B20" s="11">
        <v>18</v>
      </c>
      <c r="C20" s="12" t="s">
        <v>1453</v>
      </c>
      <c r="D20" s="13" t="s">
        <v>1307</v>
      </c>
      <c r="E20" s="13" t="s">
        <v>1454</v>
      </c>
      <c r="F20" s="13" t="s">
        <v>1455</v>
      </c>
      <c r="G20" s="13" t="s">
        <v>1456</v>
      </c>
      <c r="H20" s="26" t="s">
        <v>1457</v>
      </c>
      <c r="I20" s="13" t="s">
        <v>1458</v>
      </c>
      <c r="J20" s="13" t="s">
        <v>1459</v>
      </c>
      <c r="K20" s="15" t="s">
        <v>1460</v>
      </c>
      <c r="L20" s="13" t="s">
        <v>1461</v>
      </c>
      <c r="M20" s="13" t="s">
        <v>1462</v>
      </c>
      <c r="N20" s="193">
        <v>44538</v>
      </c>
      <c r="O20" s="14" t="s">
        <v>459</v>
      </c>
      <c r="P20" s="162">
        <v>11800</v>
      </c>
      <c r="Q20" s="148">
        <v>43216</v>
      </c>
      <c r="R20" s="148">
        <v>43241.318541666667</v>
      </c>
      <c r="S20" s="18" t="s">
        <v>26</v>
      </c>
      <c r="T20" s="18" t="s">
        <v>27</v>
      </c>
    </row>
    <row r="21" spans="2:20" s="3" customFormat="1" ht="98.25" customHeight="1" x14ac:dyDescent="0.2">
      <c r="B21" s="11">
        <v>19</v>
      </c>
      <c r="C21" s="20" t="s">
        <v>1463</v>
      </c>
      <c r="D21" s="14" t="s">
        <v>1307</v>
      </c>
      <c r="E21" s="14" t="s">
        <v>835</v>
      </c>
      <c r="F21" s="13" t="s">
        <v>836</v>
      </c>
      <c r="G21" s="13" t="s">
        <v>1464</v>
      </c>
      <c r="H21" s="45" t="s">
        <v>838</v>
      </c>
      <c r="I21" s="13" t="s">
        <v>1465</v>
      </c>
      <c r="J21" s="13" t="s">
        <v>840</v>
      </c>
      <c r="K21" s="15" t="s">
        <v>841</v>
      </c>
      <c r="L21" s="13" t="s">
        <v>1466</v>
      </c>
      <c r="M21" s="13" t="s">
        <v>1467</v>
      </c>
      <c r="N21" s="195">
        <v>45125</v>
      </c>
      <c r="O21" s="54" t="s">
        <v>795</v>
      </c>
      <c r="P21" s="162">
        <v>17700</v>
      </c>
      <c r="Q21" s="148">
        <v>43202</v>
      </c>
      <c r="R21" s="148">
        <v>43218.330034722225</v>
      </c>
      <c r="S21" s="18" t="s">
        <v>26</v>
      </c>
      <c r="T21" s="18" t="s">
        <v>65</v>
      </c>
    </row>
    <row r="22" spans="2:20" s="3" customFormat="1" ht="122.25" customHeight="1" x14ac:dyDescent="0.2">
      <c r="B22" s="11">
        <v>20</v>
      </c>
      <c r="C22" s="20" t="s">
        <v>1468</v>
      </c>
      <c r="D22" s="47" t="s">
        <v>1307</v>
      </c>
      <c r="E22" s="66" t="s">
        <v>1469</v>
      </c>
      <c r="F22" s="47" t="s">
        <v>1470</v>
      </c>
      <c r="G22" s="47">
        <v>9727709085</v>
      </c>
      <c r="H22" s="45" t="s">
        <v>1471</v>
      </c>
      <c r="I22" s="47" t="s">
        <v>1472</v>
      </c>
      <c r="J22" s="47" t="s">
        <v>1473</v>
      </c>
      <c r="K22" s="33" t="s">
        <v>1471</v>
      </c>
      <c r="L22" s="71" t="s">
        <v>1474</v>
      </c>
      <c r="M22" s="71" t="s">
        <v>1475</v>
      </c>
      <c r="N22" s="166">
        <v>45355</v>
      </c>
      <c r="O22" s="68" t="s">
        <v>795</v>
      </c>
      <c r="P22" s="149">
        <v>11800</v>
      </c>
      <c r="Q22" s="150">
        <v>43179</v>
      </c>
      <c r="R22" s="148">
        <v>43200.182916666665</v>
      </c>
      <c r="S22" s="18" t="s">
        <v>26</v>
      </c>
      <c r="T22" s="18" t="s">
        <v>27</v>
      </c>
    </row>
    <row r="23" spans="2:20" s="3" customFormat="1" ht="98.25" customHeight="1" x14ac:dyDescent="0.2">
      <c r="B23" s="11">
        <v>21</v>
      </c>
      <c r="C23" s="20" t="s">
        <v>1476</v>
      </c>
      <c r="D23" s="47" t="s">
        <v>1307</v>
      </c>
      <c r="E23" s="66" t="s">
        <v>1477</v>
      </c>
      <c r="F23" s="47" t="s">
        <v>1478</v>
      </c>
      <c r="G23" s="47" t="s">
        <v>1479</v>
      </c>
      <c r="H23" s="45" t="s">
        <v>1480</v>
      </c>
      <c r="I23" s="47" t="s">
        <v>1481</v>
      </c>
      <c r="J23" s="47" t="s">
        <v>1732</v>
      </c>
      <c r="K23" s="33" t="s">
        <v>37</v>
      </c>
      <c r="L23" s="157" t="s">
        <v>1482</v>
      </c>
      <c r="M23" s="88" t="s">
        <v>1483</v>
      </c>
      <c r="N23" s="165">
        <v>45382</v>
      </c>
      <c r="O23" s="68" t="s">
        <v>795</v>
      </c>
      <c r="P23" s="149">
        <v>17700</v>
      </c>
      <c r="Q23" s="150">
        <v>43238</v>
      </c>
      <c r="R23" s="148">
        <v>43244.170787037037</v>
      </c>
      <c r="S23" s="18" t="s">
        <v>26</v>
      </c>
      <c r="T23" s="18" t="s">
        <v>27</v>
      </c>
    </row>
    <row r="24" spans="2:20" s="3" customFormat="1" ht="98.25" customHeight="1" x14ac:dyDescent="0.2">
      <c r="B24" s="11">
        <v>22</v>
      </c>
      <c r="C24" s="20" t="s">
        <v>1484</v>
      </c>
      <c r="D24" s="47" t="s">
        <v>1307</v>
      </c>
      <c r="E24" s="66" t="s">
        <v>1485</v>
      </c>
      <c r="F24" s="47" t="s">
        <v>1486</v>
      </c>
      <c r="G24" s="47" t="s">
        <v>1487</v>
      </c>
      <c r="H24" s="45" t="s">
        <v>1488</v>
      </c>
      <c r="I24" s="66" t="s">
        <v>1489</v>
      </c>
      <c r="J24" s="101" t="s">
        <v>1490</v>
      </c>
      <c r="K24" s="33" t="s">
        <v>1491</v>
      </c>
      <c r="L24" s="47" t="s">
        <v>1492</v>
      </c>
      <c r="M24" s="47" t="s">
        <v>1493</v>
      </c>
      <c r="N24" s="193">
        <v>44573</v>
      </c>
      <c r="O24" s="68" t="s">
        <v>795</v>
      </c>
      <c r="P24" s="149">
        <v>17700</v>
      </c>
      <c r="Q24" s="150">
        <v>43211</v>
      </c>
      <c r="R24" s="148">
        <v>43222.333773148152</v>
      </c>
      <c r="S24" s="18" t="s">
        <v>26</v>
      </c>
      <c r="T24" s="18" t="s">
        <v>27</v>
      </c>
    </row>
    <row r="25" spans="2:20" s="3" customFormat="1" ht="98.25" customHeight="1" x14ac:dyDescent="0.2">
      <c r="B25" s="11">
        <v>23</v>
      </c>
      <c r="C25" s="70" t="s">
        <v>1494</v>
      </c>
      <c r="D25" s="47" t="s">
        <v>1307</v>
      </c>
      <c r="E25" s="66" t="s">
        <v>1495</v>
      </c>
      <c r="F25" s="47" t="s">
        <v>1496</v>
      </c>
      <c r="G25" s="47"/>
      <c r="H25" s="45" t="s">
        <v>1497</v>
      </c>
      <c r="I25" s="47" t="s">
        <v>1498</v>
      </c>
      <c r="J25" s="47" t="s">
        <v>1499</v>
      </c>
      <c r="K25" s="15" t="s">
        <v>1500</v>
      </c>
      <c r="L25" s="47" t="s">
        <v>1501</v>
      </c>
      <c r="M25" s="47" t="s">
        <v>1502</v>
      </c>
      <c r="N25" s="200">
        <v>44624</v>
      </c>
      <c r="O25" s="68" t="s">
        <v>795</v>
      </c>
      <c r="P25" s="149">
        <v>17700</v>
      </c>
      <c r="Q25" s="150">
        <v>43182</v>
      </c>
      <c r="R25" s="148">
        <v>43223.261666666665</v>
      </c>
      <c r="S25" s="18" t="s">
        <v>26</v>
      </c>
      <c r="T25" s="18" t="s">
        <v>27</v>
      </c>
    </row>
    <row r="26" spans="2:20" s="3" customFormat="1" ht="98.25" customHeight="1" x14ac:dyDescent="0.2">
      <c r="B26" s="11">
        <v>24</v>
      </c>
      <c r="C26" s="70" t="s">
        <v>1503</v>
      </c>
      <c r="D26" s="47" t="s">
        <v>1307</v>
      </c>
      <c r="E26" s="47" t="s">
        <v>1504</v>
      </c>
      <c r="F26" s="47" t="s">
        <v>1505</v>
      </c>
      <c r="G26" s="47" t="s">
        <v>1506</v>
      </c>
      <c r="H26" s="45" t="s">
        <v>1507</v>
      </c>
      <c r="I26" s="47" t="s">
        <v>1508</v>
      </c>
      <c r="J26" s="47" t="s">
        <v>1509</v>
      </c>
      <c r="K26" s="33" t="s">
        <v>1510</v>
      </c>
      <c r="L26" s="47" t="s">
        <v>1511</v>
      </c>
      <c r="M26" s="47" t="s">
        <v>1512</v>
      </c>
      <c r="N26" s="208">
        <v>43877</v>
      </c>
      <c r="O26" s="68" t="s">
        <v>795</v>
      </c>
      <c r="P26" s="149">
        <v>11800</v>
      </c>
      <c r="Q26" s="150">
        <v>43196</v>
      </c>
      <c r="R26" s="148">
        <v>43226.245335648149</v>
      </c>
      <c r="S26" s="18" t="s">
        <v>26</v>
      </c>
      <c r="T26" s="18" t="s">
        <v>27</v>
      </c>
    </row>
    <row r="27" spans="2:20" s="3" customFormat="1" ht="98.25" customHeight="1" x14ac:dyDescent="0.2">
      <c r="B27" s="11">
        <v>25</v>
      </c>
      <c r="C27" s="73" t="s">
        <v>1513</v>
      </c>
      <c r="D27" s="47" t="s">
        <v>1307</v>
      </c>
      <c r="E27" s="47" t="s">
        <v>1514</v>
      </c>
      <c r="F27" s="47"/>
      <c r="G27" s="47"/>
      <c r="H27" s="47"/>
      <c r="I27" s="47" t="s">
        <v>1515</v>
      </c>
      <c r="J27" s="47" t="s">
        <v>1516</v>
      </c>
      <c r="K27" s="45" t="s">
        <v>1517</v>
      </c>
      <c r="L27" s="47" t="s">
        <v>1518</v>
      </c>
      <c r="M27" s="47" t="s">
        <v>1519</v>
      </c>
      <c r="N27" s="196">
        <v>44383</v>
      </c>
      <c r="O27" s="68" t="s">
        <v>795</v>
      </c>
      <c r="P27" s="149">
        <v>17700</v>
      </c>
      <c r="Q27" s="150">
        <v>43217</v>
      </c>
      <c r="R27" s="148">
        <v>43226.379155092596</v>
      </c>
      <c r="S27" s="18" t="s">
        <v>26</v>
      </c>
      <c r="T27" s="18" t="s">
        <v>27</v>
      </c>
    </row>
    <row r="28" spans="2:20" s="3" customFormat="1" ht="126.75" customHeight="1" x14ac:dyDescent="0.2">
      <c r="B28" s="11">
        <v>26</v>
      </c>
      <c r="C28" s="65" t="s">
        <v>1520</v>
      </c>
      <c r="D28" s="47" t="s">
        <v>1307</v>
      </c>
      <c r="E28" s="65" t="s">
        <v>1521</v>
      </c>
      <c r="F28" s="47"/>
      <c r="G28" s="47"/>
      <c r="H28" s="47"/>
      <c r="I28" s="204" t="s">
        <v>1522</v>
      </c>
      <c r="J28" s="204" t="s">
        <v>1523</v>
      </c>
      <c r="K28" s="204" t="s">
        <v>1524</v>
      </c>
      <c r="L28" s="204" t="s">
        <v>1525</v>
      </c>
      <c r="M28" s="204">
        <v>39989</v>
      </c>
      <c r="N28" s="198">
        <v>43837</v>
      </c>
      <c r="O28" s="68" t="s">
        <v>945</v>
      </c>
      <c r="P28" s="149" t="s">
        <v>694</v>
      </c>
      <c r="Q28" s="150" t="s">
        <v>1526</v>
      </c>
      <c r="R28" s="148">
        <v>43226.49386574074</v>
      </c>
      <c r="S28" s="18"/>
      <c r="T28" s="65" t="s">
        <v>27</v>
      </c>
    </row>
    <row r="29" spans="2:20" s="3" customFormat="1" ht="114.75" customHeight="1" x14ac:dyDescent="0.2">
      <c r="B29" s="11">
        <v>27</v>
      </c>
      <c r="C29" s="65" t="s">
        <v>1527</v>
      </c>
      <c r="D29" s="47" t="s">
        <v>1307</v>
      </c>
      <c r="E29" s="65" t="s">
        <v>1528</v>
      </c>
      <c r="F29" s="47"/>
      <c r="G29" s="47"/>
      <c r="H29" s="47"/>
      <c r="I29" s="204" t="s">
        <v>1529</v>
      </c>
      <c r="J29" s="204" t="s">
        <v>1530</v>
      </c>
      <c r="K29" s="204" t="s">
        <v>1531</v>
      </c>
      <c r="L29" s="204" t="s">
        <v>1532</v>
      </c>
      <c r="M29" s="204">
        <v>43228</v>
      </c>
      <c r="N29" s="198">
        <v>45053</v>
      </c>
      <c r="O29" s="68" t="s">
        <v>945</v>
      </c>
      <c r="P29" s="149">
        <v>17700</v>
      </c>
      <c r="Q29" s="150">
        <v>43230</v>
      </c>
      <c r="R29" s="148">
        <v>43242.282025462962</v>
      </c>
      <c r="S29" s="18"/>
      <c r="T29" s="65" t="s">
        <v>27</v>
      </c>
    </row>
    <row r="30" spans="2:20" s="3" customFormat="1" ht="98.25" customHeight="1" x14ac:dyDescent="0.2">
      <c r="B30" s="11">
        <v>28</v>
      </c>
      <c r="C30" s="20" t="s">
        <v>1533</v>
      </c>
      <c r="D30" s="14" t="s">
        <v>1307</v>
      </c>
      <c r="E30" s="14" t="s">
        <v>1534</v>
      </c>
      <c r="F30" s="13"/>
      <c r="G30" s="13"/>
      <c r="H30" s="26"/>
      <c r="I30" s="13" t="s">
        <v>1535</v>
      </c>
      <c r="J30" s="13" t="s">
        <v>1536</v>
      </c>
      <c r="K30" s="15" t="s">
        <v>1537</v>
      </c>
      <c r="L30" s="13" t="s">
        <v>1538</v>
      </c>
      <c r="M30" s="28" t="s">
        <v>1539</v>
      </c>
      <c r="N30" s="200">
        <v>44742</v>
      </c>
      <c r="O30" s="88"/>
      <c r="P30" s="149">
        <v>5900</v>
      </c>
      <c r="Q30" s="150">
        <v>43193</v>
      </c>
      <c r="R30" s="148">
        <v>43272.364942129629</v>
      </c>
      <c r="S30" s="18" t="s">
        <v>26</v>
      </c>
      <c r="T30" s="18" t="s">
        <v>27</v>
      </c>
    </row>
    <row r="31" spans="2:20" s="3" customFormat="1" ht="98.25" customHeight="1" x14ac:dyDescent="0.2">
      <c r="B31" s="11">
        <v>29</v>
      </c>
      <c r="C31" s="12" t="s">
        <v>1540</v>
      </c>
      <c r="D31" s="13" t="s">
        <v>1307</v>
      </c>
      <c r="E31" s="14" t="s">
        <v>1541</v>
      </c>
      <c r="F31" s="13"/>
      <c r="G31" s="13"/>
      <c r="H31" s="13"/>
      <c r="I31" s="13" t="s">
        <v>1542</v>
      </c>
      <c r="J31" s="13" t="s">
        <v>1543</v>
      </c>
      <c r="K31" s="38" t="s">
        <v>1544</v>
      </c>
      <c r="L31" s="63" t="s">
        <v>1545</v>
      </c>
      <c r="M31" s="40" t="s">
        <v>1546</v>
      </c>
      <c r="N31" s="200">
        <v>44322</v>
      </c>
      <c r="O31" s="14"/>
      <c r="P31" s="149">
        <v>17700</v>
      </c>
      <c r="Q31" s="150">
        <v>43229</v>
      </c>
      <c r="R31" s="148">
        <v>43257.340960648151</v>
      </c>
      <c r="S31" s="18" t="s">
        <v>26</v>
      </c>
      <c r="T31" s="18" t="s">
        <v>27</v>
      </c>
    </row>
    <row r="32" spans="2:20" s="3" customFormat="1" ht="98.25" customHeight="1" x14ac:dyDescent="0.2">
      <c r="B32" s="11">
        <v>30</v>
      </c>
      <c r="C32" s="20" t="s">
        <v>1547</v>
      </c>
      <c r="D32" s="13" t="s">
        <v>1307</v>
      </c>
      <c r="E32" s="14" t="s">
        <v>1548</v>
      </c>
      <c r="F32" s="13" t="s">
        <v>1549</v>
      </c>
      <c r="G32" s="13" t="s">
        <v>1550</v>
      </c>
      <c r="H32" s="26" t="s">
        <v>1551</v>
      </c>
      <c r="I32" s="13" t="s">
        <v>1552</v>
      </c>
      <c r="J32" s="13" t="s">
        <v>1553</v>
      </c>
      <c r="K32" s="41" t="s">
        <v>1554</v>
      </c>
      <c r="L32" s="88" t="s">
        <v>1555</v>
      </c>
      <c r="M32" s="40" t="s">
        <v>1556</v>
      </c>
      <c r="N32" s="194">
        <v>44592</v>
      </c>
      <c r="O32" s="14"/>
      <c r="P32" s="149">
        <v>11800</v>
      </c>
      <c r="Q32" s="150">
        <v>43210</v>
      </c>
      <c r="R32" s="148">
        <v>43262.210717592592</v>
      </c>
      <c r="S32" s="18" t="s">
        <v>26</v>
      </c>
      <c r="T32" s="18" t="s">
        <v>27</v>
      </c>
    </row>
    <row r="33" spans="2:20" s="3" customFormat="1" ht="98.25" customHeight="1" x14ac:dyDescent="0.2">
      <c r="B33" s="11">
        <v>31</v>
      </c>
      <c r="C33" s="20" t="s">
        <v>1557</v>
      </c>
      <c r="D33" s="13" t="s">
        <v>1307</v>
      </c>
      <c r="E33" s="14" t="s">
        <v>1558</v>
      </c>
      <c r="F33" s="13" t="s">
        <v>1559</v>
      </c>
      <c r="G33" s="13" t="s">
        <v>1560</v>
      </c>
      <c r="H33" s="26"/>
      <c r="I33" s="13" t="s">
        <v>1561</v>
      </c>
      <c r="J33" s="13" t="s">
        <v>1562</v>
      </c>
      <c r="K33" s="54"/>
      <c r="L33" s="13"/>
      <c r="M33" s="13" t="s">
        <v>1563</v>
      </c>
      <c r="N33" s="14" t="s">
        <v>1098</v>
      </c>
      <c r="O33" s="14"/>
      <c r="P33" s="149">
        <v>17700</v>
      </c>
      <c r="Q33" s="150">
        <v>43230</v>
      </c>
      <c r="R33" s="148"/>
      <c r="S33" s="18"/>
      <c r="T33" s="18"/>
    </row>
    <row r="34" spans="2:20" s="3" customFormat="1" ht="98.25" customHeight="1" x14ac:dyDescent="0.2">
      <c r="B34" s="11">
        <v>32</v>
      </c>
      <c r="C34" s="209" t="s">
        <v>1564</v>
      </c>
      <c r="D34" s="204" t="s">
        <v>1307</v>
      </c>
      <c r="E34" s="204" t="s">
        <v>1565</v>
      </c>
      <c r="F34" s="68"/>
      <c r="G34" s="68"/>
      <c r="H34" s="68"/>
      <c r="I34" s="204" t="s">
        <v>1566</v>
      </c>
      <c r="J34" s="204" t="s">
        <v>1567</v>
      </c>
      <c r="K34" s="204" t="s">
        <v>1568</v>
      </c>
      <c r="L34" s="204" t="s">
        <v>1569</v>
      </c>
      <c r="M34" s="204">
        <v>38841</v>
      </c>
      <c r="N34" s="197">
        <v>44383</v>
      </c>
      <c r="O34" s="68" t="s">
        <v>945</v>
      </c>
      <c r="P34" s="149">
        <v>5900</v>
      </c>
      <c r="Q34" s="150">
        <v>43251</v>
      </c>
      <c r="R34" s="148">
        <v>43262.532037037039</v>
      </c>
      <c r="S34" s="18"/>
      <c r="T34" s="65" t="s">
        <v>27</v>
      </c>
    </row>
    <row r="35" spans="2:20" s="3" customFormat="1" ht="98.25" customHeight="1" x14ac:dyDescent="0.2">
      <c r="B35" s="11">
        <v>33</v>
      </c>
      <c r="C35" s="209" t="s">
        <v>1570</v>
      </c>
      <c r="D35" s="204" t="s">
        <v>1307</v>
      </c>
      <c r="E35" s="204" t="s">
        <v>1571</v>
      </c>
      <c r="F35" s="68"/>
      <c r="G35" s="68"/>
      <c r="H35" s="68"/>
      <c r="I35" s="204" t="s">
        <v>1572</v>
      </c>
      <c r="J35" s="204" t="s">
        <v>1573</v>
      </c>
      <c r="K35" s="204" t="s">
        <v>1574</v>
      </c>
      <c r="L35" s="204" t="s">
        <v>1575</v>
      </c>
      <c r="M35" s="204">
        <v>38541</v>
      </c>
      <c r="N35" s="198">
        <v>44152</v>
      </c>
      <c r="O35" s="68" t="s">
        <v>945</v>
      </c>
      <c r="P35" s="18">
        <v>11800</v>
      </c>
      <c r="Q35" s="19">
        <v>43221</v>
      </c>
      <c r="R35" s="19">
        <v>43278.499849537038</v>
      </c>
      <c r="S35" s="18"/>
      <c r="T35" s="65" t="s">
        <v>27</v>
      </c>
    </row>
  </sheetData>
  <autoFilter ref="B2:T35"/>
  <mergeCells count="1">
    <mergeCell ref="B1:K1"/>
  </mergeCells>
  <conditionalFormatting sqref="T3:T10">
    <cfRule type="expression" dxfId="26" priority="127" stopIfTrue="1">
      <formula>AND(MOD(ROW(), 2)=1,NOT(ISBLANK($B3)))</formula>
    </cfRule>
    <cfRule type="expression" dxfId="25" priority="128" stopIfTrue="1">
      <formula>AND(MOD(ROW(), 2)=0,NOT(ISBLANK($B3)))</formula>
    </cfRule>
  </conditionalFormatting>
  <conditionalFormatting sqref="C2">
    <cfRule type="duplicateValues" dxfId="24" priority="33"/>
  </conditionalFormatting>
  <conditionalFormatting sqref="T11:T12">
    <cfRule type="expression" dxfId="23" priority="29" stopIfTrue="1">
      <formula>AND(MOD(ROW(), 2)=1,NOT(ISBLANK($B11)))</formula>
    </cfRule>
    <cfRule type="expression" dxfId="22" priority="30" stopIfTrue="1">
      <formula>AND(MOD(ROW(), 2)=0,NOT(ISBLANK($B11)))</formula>
    </cfRule>
  </conditionalFormatting>
  <conditionalFormatting sqref="C13:C35">
    <cfRule type="duplicateValues" dxfId="17" priority="138"/>
  </conditionalFormatting>
  <hyperlinks>
    <hyperlink ref="K3" r:id="rId1" display="woodgrip@dataone.in_x000a_"/>
    <hyperlink ref="K4" r:id="rId2"/>
    <hyperlink ref="K5" r:id="rId3"/>
    <hyperlink ref="K6" r:id="rId4"/>
    <hyperlink ref="K7" r:id="rId5" display="direct1@tcl.in"/>
    <hyperlink ref="H7" r:id="rId6"/>
    <hyperlink ref="K8" r:id="rId7" display="skiw@sancharnet.in "/>
    <hyperlink ref="H8" r:id="rId8"/>
    <hyperlink ref="K9" r:id="rId9"/>
    <hyperlink ref="K10" r:id="rId10"/>
    <hyperlink ref="H10" r:id="rId11"/>
    <hyperlink ref="K12" r:id="rId12"/>
    <hyperlink ref="H12" r:id="rId13" display="amahansaria@hotmail.com"/>
    <hyperlink ref="H13" r:id="rId14"/>
    <hyperlink ref="K14" r:id="rId15"/>
    <hyperlink ref="H14" r:id="rId16"/>
    <hyperlink ref="K15" r:id="rId17"/>
    <hyperlink ref="H15" r:id="rId18"/>
    <hyperlink ref="K17" r:id="rId19" display="mailto:ambarkworldwide@gmail.com"/>
    <hyperlink ref="K16" r:id="rId20" display="ajitpha@yahoo.com"/>
    <hyperlink ref="H17" r:id="rId21"/>
    <hyperlink ref="H16" r:id="rId22"/>
    <hyperlink ref="H18" r:id="rId23"/>
    <hyperlink ref="H19" r:id="rId24"/>
    <hyperlink ref="K20" r:id="rId25"/>
    <hyperlink ref="H20" r:id="rId26"/>
    <hyperlink ref="K21" r:id="rId27" display="asharma@mylan.in"/>
    <hyperlink ref="H21" r:id="rId28"/>
    <hyperlink ref="K23" r:id="rId29"/>
    <hyperlink ref="H23" r:id="rId30"/>
    <hyperlink ref="K22" r:id="rId31"/>
    <hyperlink ref="H22" r:id="rId32"/>
    <hyperlink ref="K24" r:id="rId33"/>
    <hyperlink ref="H24" r:id="rId34"/>
    <hyperlink ref="K25" r:id="rId35" display="nimeshk.patel@einfochips.com"/>
    <hyperlink ref="H25" r:id="rId36"/>
    <hyperlink ref="K26" r:id="rId37" display="gaurav.brahmbhatt@schurter.co.in"/>
    <hyperlink ref="H26" r:id="rId38"/>
    <hyperlink ref="K27" r:id="rId39" display="nirmal.parikh@apotheconpharma.com"/>
    <hyperlink ref="K30" r:id="rId40" display="info@sterling-ent.com"/>
    <hyperlink ref="K31" r:id="rId41"/>
    <hyperlink ref="K32" r:id="rId42" display="prakash@fccindia.com"/>
    <hyperlink ref="H32" r:id="rId43"/>
  </hyperlinks>
  <pageMargins left="0.35" right="0.16" top="0.3" bottom="0.28999999999999998" header="0.3" footer="0.3"/>
  <pageSetup paperSize="5" orientation="landscape" r:id="rId44"/>
  <legacyDrawing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9"/>
  <sheetViews>
    <sheetView tabSelected="1" workbookViewId="0">
      <selection activeCell="R3" sqref="R3"/>
    </sheetView>
  </sheetViews>
  <sheetFormatPr defaultColWidth="15.42578125" defaultRowHeight="15" x14ac:dyDescent="0.25"/>
  <cols>
    <col min="1" max="1" width="4.42578125" customWidth="1"/>
    <col min="2" max="2" width="4.7109375" style="113" customWidth="1"/>
    <col min="3" max="3" width="11.28515625" customWidth="1"/>
    <col min="4" max="4" width="8" customWidth="1"/>
    <col min="5" max="5" width="15.85546875" customWidth="1"/>
    <col min="6" max="6" width="10.5703125" customWidth="1"/>
    <col min="7" max="7" width="12.140625" customWidth="1"/>
    <col min="8" max="8" width="14" customWidth="1"/>
    <col min="9" max="9" width="25.5703125" customWidth="1"/>
    <col min="10" max="10" width="11.28515625" customWidth="1"/>
    <col min="11" max="11" width="16" customWidth="1"/>
    <col min="12" max="12" width="11.42578125" customWidth="1"/>
    <col min="13" max="13" width="8.140625" customWidth="1"/>
    <col min="14" max="14" width="9.140625" style="114" hidden="1" customWidth="1"/>
    <col min="15" max="15" width="11.140625" hidden="1" customWidth="1"/>
    <col min="16" max="16" width="7.7109375" customWidth="1"/>
    <col min="17" max="17" width="8.42578125" customWidth="1"/>
    <col min="18" max="18" width="10.85546875" customWidth="1"/>
    <col min="19" max="19" width="8.85546875" customWidth="1"/>
    <col min="20" max="20" width="10.7109375" customWidth="1"/>
  </cols>
  <sheetData>
    <row r="1" spans="2:20" s="3" customFormat="1" ht="24.75" customHeight="1" x14ac:dyDescent="0.2">
      <c r="B1" s="154" t="s">
        <v>1729</v>
      </c>
      <c r="C1" s="154"/>
      <c r="D1" s="154"/>
      <c r="E1" s="154"/>
      <c r="F1" s="154"/>
      <c r="G1" s="154"/>
      <c r="H1" s="154"/>
      <c r="I1" s="154"/>
      <c r="J1" s="154"/>
      <c r="K1" s="154"/>
      <c r="L1" s="151"/>
      <c r="M1" s="151"/>
      <c r="N1" s="152"/>
      <c r="O1" s="153"/>
      <c r="P1" s="153"/>
      <c r="Q1" s="153"/>
    </row>
    <row r="2" spans="2:20" s="3" customFormat="1" ht="49.5" customHeight="1" x14ac:dyDescent="0.2">
      <c r="B2" s="4" t="s">
        <v>0</v>
      </c>
      <c r="C2" s="5" t="s">
        <v>1</v>
      </c>
      <c r="D2" s="6" t="s">
        <v>2</v>
      </c>
      <c r="E2" s="6" t="s">
        <v>3</v>
      </c>
      <c r="F2" s="6" t="s">
        <v>4</v>
      </c>
      <c r="G2" s="6" t="s">
        <v>5</v>
      </c>
      <c r="H2" s="6" t="s">
        <v>6</v>
      </c>
      <c r="I2" s="6" t="s">
        <v>7</v>
      </c>
      <c r="J2" s="6" t="s">
        <v>5</v>
      </c>
      <c r="K2" s="6" t="s">
        <v>6</v>
      </c>
      <c r="L2" s="7" t="s">
        <v>8</v>
      </c>
      <c r="M2" s="8" t="s">
        <v>9</v>
      </c>
      <c r="N2" s="9" t="s">
        <v>10</v>
      </c>
      <c r="O2" s="10" t="s">
        <v>11</v>
      </c>
      <c r="P2" s="10" t="s">
        <v>12</v>
      </c>
      <c r="Q2" s="10" t="s">
        <v>1781</v>
      </c>
      <c r="R2" s="10" t="s">
        <v>14</v>
      </c>
      <c r="S2" s="10" t="s">
        <v>15</v>
      </c>
      <c r="T2" s="10" t="s">
        <v>16</v>
      </c>
    </row>
    <row r="3" spans="2:20" s="3" customFormat="1" ht="98.25" customHeight="1" x14ac:dyDescent="0.2">
      <c r="B3" s="11">
        <v>1</v>
      </c>
      <c r="C3" s="12" t="s">
        <v>1576</v>
      </c>
      <c r="D3" s="14" t="s">
        <v>1577</v>
      </c>
      <c r="E3" s="105" t="s">
        <v>1578</v>
      </c>
      <c r="F3" s="105" t="s">
        <v>1579</v>
      </c>
      <c r="G3" s="105" t="s">
        <v>1580</v>
      </c>
      <c r="H3" s="106" t="s">
        <v>1581</v>
      </c>
      <c r="I3" s="105" t="s">
        <v>1582</v>
      </c>
      <c r="J3" s="105" t="s">
        <v>1583</v>
      </c>
      <c r="K3" s="106" t="s">
        <v>1584</v>
      </c>
      <c r="L3" s="105" t="s">
        <v>1585</v>
      </c>
      <c r="M3" s="150" t="s">
        <v>1586</v>
      </c>
      <c r="N3" s="108"/>
      <c r="O3" s="14"/>
      <c r="P3" s="149">
        <v>20000</v>
      </c>
      <c r="Q3" s="148">
        <v>43221</v>
      </c>
      <c r="R3" s="148">
        <v>43234.18167824074</v>
      </c>
      <c r="S3" s="13" t="s">
        <v>26</v>
      </c>
      <c r="T3" s="44"/>
    </row>
    <row r="4" spans="2:20" s="3" customFormat="1" ht="98.25" customHeight="1" x14ac:dyDescent="0.2">
      <c r="B4" s="11">
        <v>2</v>
      </c>
      <c r="C4" s="109" t="s">
        <v>1587</v>
      </c>
      <c r="D4" s="14" t="s">
        <v>1577</v>
      </c>
      <c r="E4" s="105" t="s">
        <v>1588</v>
      </c>
      <c r="F4" s="105" t="s">
        <v>1589</v>
      </c>
      <c r="G4" s="105" t="s">
        <v>1590</v>
      </c>
      <c r="H4" s="106" t="s">
        <v>1591</v>
      </c>
      <c r="I4" s="105" t="s">
        <v>1592</v>
      </c>
      <c r="J4" s="105" t="s">
        <v>1593</v>
      </c>
      <c r="K4" s="106" t="s">
        <v>1594</v>
      </c>
      <c r="L4" s="105" t="s">
        <v>1595</v>
      </c>
      <c r="M4" s="150" t="s">
        <v>1596</v>
      </c>
      <c r="N4" s="81"/>
      <c r="O4" s="14"/>
      <c r="P4" s="149">
        <v>20000</v>
      </c>
      <c r="Q4" s="148">
        <v>43202</v>
      </c>
      <c r="R4" s="148">
        <v>43210.214756944442</v>
      </c>
      <c r="S4" s="13" t="s">
        <v>26</v>
      </c>
      <c r="T4" s="44"/>
    </row>
    <row r="5" spans="2:20" s="3" customFormat="1" ht="98.25" customHeight="1" x14ac:dyDescent="0.2">
      <c r="B5" s="11">
        <v>3</v>
      </c>
      <c r="C5" s="66" t="s">
        <v>1597</v>
      </c>
      <c r="D5" s="14" t="s">
        <v>1577</v>
      </c>
      <c r="E5" s="13" t="s">
        <v>1598</v>
      </c>
      <c r="F5" s="13" t="s">
        <v>379</v>
      </c>
      <c r="G5" s="13" t="s">
        <v>1599</v>
      </c>
      <c r="H5" s="45" t="s">
        <v>1600</v>
      </c>
      <c r="I5" s="13" t="s">
        <v>1601</v>
      </c>
      <c r="J5" s="13" t="s">
        <v>382</v>
      </c>
      <c r="K5" s="45" t="s">
        <v>1602</v>
      </c>
      <c r="L5" s="13" t="s">
        <v>1603</v>
      </c>
      <c r="M5" s="150" t="s">
        <v>1604</v>
      </c>
      <c r="N5" s="103"/>
      <c r="O5" s="14"/>
      <c r="P5" s="149">
        <v>15000</v>
      </c>
      <c r="Q5" s="148">
        <v>43201</v>
      </c>
      <c r="R5" s="148">
        <v>43226.520243055558</v>
      </c>
      <c r="S5" s="13" t="s">
        <v>26</v>
      </c>
      <c r="T5" s="44"/>
    </row>
    <row r="6" spans="2:20" s="3" customFormat="1" ht="98.25" customHeight="1" x14ac:dyDescent="0.2">
      <c r="B6" s="11">
        <v>4</v>
      </c>
      <c r="C6" s="66" t="s">
        <v>1605</v>
      </c>
      <c r="D6" s="14" t="s">
        <v>1577</v>
      </c>
      <c r="E6" s="13" t="s">
        <v>1606</v>
      </c>
      <c r="F6" s="13" t="s">
        <v>1607</v>
      </c>
      <c r="G6" s="13" t="s">
        <v>1608</v>
      </c>
      <c r="H6" s="26" t="s">
        <v>1609</v>
      </c>
      <c r="I6" s="13" t="s">
        <v>1610</v>
      </c>
      <c r="J6" s="13" t="s">
        <v>1611</v>
      </c>
      <c r="K6" s="45" t="s">
        <v>1612</v>
      </c>
      <c r="L6" s="13" t="s">
        <v>1613</v>
      </c>
      <c r="M6" s="150" t="s">
        <v>814</v>
      </c>
      <c r="N6" s="103"/>
      <c r="O6" s="14"/>
      <c r="P6" s="149">
        <v>20000</v>
      </c>
      <c r="Q6" s="148">
        <v>43216</v>
      </c>
      <c r="R6" s="148">
        <v>43222.242511574077</v>
      </c>
      <c r="S6" s="13" t="s">
        <v>26</v>
      </c>
      <c r="T6" s="44"/>
    </row>
    <row r="7" spans="2:20" s="3" customFormat="1" ht="98.25" customHeight="1" x14ac:dyDescent="0.2">
      <c r="B7" s="11">
        <v>5</v>
      </c>
      <c r="C7" s="66" t="s">
        <v>1614</v>
      </c>
      <c r="D7" s="14" t="s">
        <v>1577</v>
      </c>
      <c r="E7" s="13" t="s">
        <v>1615</v>
      </c>
      <c r="F7" s="13" t="s">
        <v>1616</v>
      </c>
      <c r="G7" s="13" t="s">
        <v>1617</v>
      </c>
      <c r="H7" s="26" t="s">
        <v>1618</v>
      </c>
      <c r="I7" s="13" t="s">
        <v>1619</v>
      </c>
      <c r="J7" s="13" t="s">
        <v>1620</v>
      </c>
      <c r="K7" s="45" t="s">
        <v>1621</v>
      </c>
      <c r="L7" s="13" t="s">
        <v>1622</v>
      </c>
      <c r="M7" s="150" t="s">
        <v>1623</v>
      </c>
      <c r="N7" s="103"/>
      <c r="O7" s="14"/>
      <c r="P7" s="149">
        <v>15000</v>
      </c>
      <c r="Q7" s="148">
        <v>43238</v>
      </c>
      <c r="R7" s="148">
        <v>43244.171388888892</v>
      </c>
      <c r="S7" s="13" t="s">
        <v>26</v>
      </c>
      <c r="T7" s="44"/>
    </row>
    <row r="8" spans="2:20" s="3" customFormat="1" ht="98.25" customHeight="1" x14ac:dyDescent="0.2">
      <c r="B8" s="11">
        <v>6</v>
      </c>
      <c r="C8" s="66" t="s">
        <v>1624</v>
      </c>
      <c r="D8" s="14" t="s">
        <v>1577</v>
      </c>
      <c r="E8" s="13" t="s">
        <v>1625</v>
      </c>
      <c r="F8" s="13" t="s">
        <v>1626</v>
      </c>
      <c r="G8" s="13"/>
      <c r="H8" s="13"/>
      <c r="I8" s="13" t="s">
        <v>1627</v>
      </c>
      <c r="J8" s="13" t="s">
        <v>1628</v>
      </c>
      <c r="K8" s="45" t="s">
        <v>1629</v>
      </c>
      <c r="L8" s="13" t="s">
        <v>1630</v>
      </c>
      <c r="M8" s="150" t="s">
        <v>1631</v>
      </c>
      <c r="N8" s="103"/>
      <c r="O8" s="14" t="s">
        <v>459</v>
      </c>
      <c r="P8" s="149">
        <v>15000</v>
      </c>
      <c r="Q8" s="148">
        <v>43213</v>
      </c>
      <c r="R8" s="148">
        <v>43234.210046296299</v>
      </c>
      <c r="S8" s="13" t="s">
        <v>26</v>
      </c>
      <c r="T8" s="44"/>
    </row>
    <row r="9" spans="2:20" s="3" customFormat="1" ht="98.25" customHeight="1" x14ac:dyDescent="0.2">
      <c r="B9" s="11">
        <v>7</v>
      </c>
      <c r="C9" s="66" t="s">
        <v>1632</v>
      </c>
      <c r="D9" s="14" t="s">
        <v>1577</v>
      </c>
      <c r="E9" s="13" t="s">
        <v>1633</v>
      </c>
      <c r="F9" s="13" t="s">
        <v>1634</v>
      </c>
      <c r="G9" s="13" t="s">
        <v>1635</v>
      </c>
      <c r="H9" s="26" t="s">
        <v>1636</v>
      </c>
      <c r="I9" s="13" t="s">
        <v>1637</v>
      </c>
      <c r="J9" s="13" t="s">
        <v>1638</v>
      </c>
      <c r="K9" s="45" t="s">
        <v>1639</v>
      </c>
      <c r="L9" s="13" t="s">
        <v>1640</v>
      </c>
      <c r="M9" s="150" t="s">
        <v>1641</v>
      </c>
      <c r="N9" s="81"/>
      <c r="O9" s="14" t="s">
        <v>459</v>
      </c>
      <c r="P9" s="149">
        <v>15000</v>
      </c>
      <c r="Q9" s="148">
        <v>43203</v>
      </c>
      <c r="R9" s="148">
        <v>43234.288738425923</v>
      </c>
      <c r="S9" s="13" t="s">
        <v>26</v>
      </c>
      <c r="T9" s="44"/>
    </row>
    <row r="10" spans="2:20" s="3" customFormat="1" ht="98.25" customHeight="1" x14ac:dyDescent="0.2">
      <c r="B10" s="11">
        <v>8</v>
      </c>
      <c r="C10" s="12" t="s">
        <v>1642</v>
      </c>
      <c r="D10" s="14" t="s">
        <v>1577</v>
      </c>
      <c r="E10" s="13" t="s">
        <v>1643</v>
      </c>
      <c r="F10" s="13" t="s">
        <v>807</v>
      </c>
      <c r="G10" s="13" t="s">
        <v>1644</v>
      </c>
      <c r="H10" s="26" t="s">
        <v>1645</v>
      </c>
      <c r="I10" s="13" t="s">
        <v>1646</v>
      </c>
      <c r="J10" s="13" t="s">
        <v>1647</v>
      </c>
      <c r="K10" s="45" t="s">
        <v>1648</v>
      </c>
      <c r="L10" s="13" t="s">
        <v>1649</v>
      </c>
      <c r="M10" s="150" t="s">
        <v>1650</v>
      </c>
      <c r="N10" s="81"/>
      <c r="O10" s="14" t="s">
        <v>795</v>
      </c>
      <c r="P10" s="149">
        <v>17700</v>
      </c>
      <c r="Q10" s="148">
        <v>43248</v>
      </c>
      <c r="R10" s="148">
        <v>43251.406365740739</v>
      </c>
      <c r="S10" s="13" t="s">
        <v>26</v>
      </c>
      <c r="T10" s="44"/>
    </row>
    <row r="11" spans="2:20" s="3" customFormat="1" ht="98.25" customHeight="1" x14ac:dyDescent="0.2">
      <c r="B11" s="11">
        <v>9</v>
      </c>
      <c r="C11" s="66" t="s">
        <v>1651</v>
      </c>
      <c r="D11" s="14" t="s">
        <v>1652</v>
      </c>
      <c r="E11" s="13" t="s">
        <v>1653</v>
      </c>
      <c r="F11" s="13" t="s">
        <v>1654</v>
      </c>
      <c r="G11" s="13" t="s">
        <v>1655</v>
      </c>
      <c r="H11" s="26" t="s">
        <v>1656</v>
      </c>
      <c r="I11" s="13" t="s">
        <v>1657</v>
      </c>
      <c r="J11" s="13" t="s">
        <v>1658</v>
      </c>
      <c r="K11" s="45" t="s">
        <v>1659</v>
      </c>
      <c r="L11" s="13" t="s">
        <v>1660</v>
      </c>
      <c r="M11" s="150" t="s">
        <v>1661</v>
      </c>
      <c r="N11" s="81"/>
      <c r="O11" s="14" t="s">
        <v>459</v>
      </c>
      <c r="P11" s="149">
        <v>20000</v>
      </c>
      <c r="Q11" s="148">
        <v>43202</v>
      </c>
      <c r="R11" s="148">
        <v>43210.213159722225</v>
      </c>
      <c r="S11" s="13" t="s">
        <v>26</v>
      </c>
      <c r="T11" s="44"/>
    </row>
    <row r="12" spans="2:20" s="3" customFormat="1" ht="98.25" customHeight="1" x14ac:dyDescent="0.2">
      <c r="B12" s="11">
        <v>10</v>
      </c>
      <c r="C12" s="66" t="s">
        <v>1662</v>
      </c>
      <c r="D12" s="14" t="s">
        <v>1652</v>
      </c>
      <c r="E12" s="13" t="s">
        <v>1663</v>
      </c>
      <c r="F12" s="13" t="s">
        <v>1664</v>
      </c>
      <c r="G12" s="13" t="s">
        <v>1665</v>
      </c>
      <c r="H12" s="26" t="s">
        <v>1666</v>
      </c>
      <c r="I12" s="13" t="s">
        <v>1667</v>
      </c>
      <c r="J12" s="13" t="s">
        <v>1658</v>
      </c>
      <c r="K12" s="45" t="s">
        <v>1659</v>
      </c>
      <c r="L12" s="13" t="s">
        <v>1660</v>
      </c>
      <c r="M12" s="150" t="s">
        <v>1661</v>
      </c>
      <c r="N12" s="81"/>
      <c r="O12" s="14" t="s">
        <v>459</v>
      </c>
      <c r="P12" s="149">
        <v>20000</v>
      </c>
      <c r="Q12" s="148">
        <v>43210</v>
      </c>
      <c r="R12" s="148">
        <v>43228.49827546296</v>
      </c>
      <c r="S12" s="13" t="s">
        <v>26</v>
      </c>
      <c r="T12" s="44"/>
    </row>
    <row r="13" spans="2:20" s="3" customFormat="1" ht="98.25" customHeight="1" x14ac:dyDescent="0.2">
      <c r="B13" s="11">
        <v>11</v>
      </c>
      <c r="C13" s="66" t="s">
        <v>1668</v>
      </c>
      <c r="D13" s="14" t="s">
        <v>1652</v>
      </c>
      <c r="E13" s="13" t="s">
        <v>1669</v>
      </c>
      <c r="F13" s="13" t="s">
        <v>1670</v>
      </c>
      <c r="G13" s="13" t="s">
        <v>1671</v>
      </c>
      <c r="H13" s="26" t="s">
        <v>1672</v>
      </c>
      <c r="I13" s="13" t="s">
        <v>1673</v>
      </c>
      <c r="J13" s="13" t="s">
        <v>1583</v>
      </c>
      <c r="K13" s="45" t="s">
        <v>1674</v>
      </c>
      <c r="L13" s="13" t="s">
        <v>1675</v>
      </c>
      <c r="M13" s="150" t="s">
        <v>1676</v>
      </c>
      <c r="N13" s="110"/>
      <c r="O13" s="14" t="s">
        <v>459</v>
      </c>
      <c r="P13" s="149">
        <v>15000</v>
      </c>
      <c r="Q13" s="148">
        <v>43224</v>
      </c>
      <c r="R13" s="148">
        <v>43244.485532407409</v>
      </c>
      <c r="S13" s="13" t="s">
        <v>26</v>
      </c>
      <c r="T13" s="44"/>
    </row>
    <row r="14" spans="2:20" s="3" customFormat="1" ht="98.25" customHeight="1" x14ac:dyDescent="0.2">
      <c r="B14" s="11">
        <v>12</v>
      </c>
      <c r="C14" s="66" t="s">
        <v>1677</v>
      </c>
      <c r="D14" s="14" t="s">
        <v>1652</v>
      </c>
      <c r="E14" s="13" t="s">
        <v>1678</v>
      </c>
      <c r="F14" s="13" t="s">
        <v>1670</v>
      </c>
      <c r="G14" s="13" t="s">
        <v>1671</v>
      </c>
      <c r="H14" s="26" t="s">
        <v>1672</v>
      </c>
      <c r="I14" s="13" t="s">
        <v>1679</v>
      </c>
      <c r="J14" s="13" t="s">
        <v>1680</v>
      </c>
      <c r="K14" s="45" t="s">
        <v>1681</v>
      </c>
      <c r="L14" s="13" t="s">
        <v>1682</v>
      </c>
      <c r="M14" s="150" t="s">
        <v>1683</v>
      </c>
      <c r="N14" s="103"/>
      <c r="O14" s="14" t="s">
        <v>459</v>
      </c>
      <c r="P14" s="149">
        <v>15000</v>
      </c>
      <c r="Q14" s="148">
        <v>43224</v>
      </c>
      <c r="R14" s="148">
        <v>43244.472256944442</v>
      </c>
      <c r="S14" s="13" t="s">
        <v>26</v>
      </c>
      <c r="T14" s="44"/>
    </row>
    <row r="15" spans="2:20" s="3" customFormat="1" ht="98.25" customHeight="1" x14ac:dyDescent="0.2">
      <c r="B15" s="11">
        <v>13</v>
      </c>
      <c r="C15" s="66" t="s">
        <v>1684</v>
      </c>
      <c r="D15" s="14" t="s">
        <v>1652</v>
      </c>
      <c r="E15" s="13" t="s">
        <v>1685</v>
      </c>
      <c r="F15" s="13" t="s">
        <v>1670</v>
      </c>
      <c r="G15" s="13" t="s">
        <v>1671</v>
      </c>
      <c r="H15" s="26" t="s">
        <v>1672</v>
      </c>
      <c r="I15" s="13" t="s">
        <v>1686</v>
      </c>
      <c r="J15" s="13" t="s">
        <v>1687</v>
      </c>
      <c r="K15" s="45" t="s">
        <v>1688</v>
      </c>
      <c r="L15" s="16" t="s">
        <v>1675</v>
      </c>
      <c r="M15" s="150" t="s">
        <v>1689</v>
      </c>
      <c r="N15" s="112"/>
      <c r="O15" s="34" t="s">
        <v>459</v>
      </c>
      <c r="P15" s="149">
        <v>15000</v>
      </c>
      <c r="Q15" s="148">
        <v>43223</v>
      </c>
      <c r="R15" s="148">
        <v>43244.475532407407</v>
      </c>
      <c r="S15" s="13" t="s">
        <v>26</v>
      </c>
      <c r="T15" s="44"/>
    </row>
    <row r="16" spans="2:20" s="3" customFormat="1" ht="112.5" x14ac:dyDescent="0.2">
      <c r="B16" s="11">
        <v>14</v>
      </c>
      <c r="C16" s="66" t="s">
        <v>1690</v>
      </c>
      <c r="D16" s="14" t="s">
        <v>1652</v>
      </c>
      <c r="E16" s="13" t="s">
        <v>1691</v>
      </c>
      <c r="F16" s="13" t="s">
        <v>509</v>
      </c>
      <c r="G16" s="13">
        <v>9884305955</v>
      </c>
      <c r="H16" s="26" t="s">
        <v>1692</v>
      </c>
      <c r="I16" s="13" t="s">
        <v>1693</v>
      </c>
      <c r="J16" s="13" t="s">
        <v>1694</v>
      </c>
      <c r="K16" s="13" t="s">
        <v>1695</v>
      </c>
      <c r="L16" s="13" t="s">
        <v>1696</v>
      </c>
      <c r="M16" s="150" t="s">
        <v>1697</v>
      </c>
      <c r="N16" s="110"/>
      <c r="O16" s="14" t="s">
        <v>459</v>
      </c>
      <c r="P16" s="149">
        <v>15000</v>
      </c>
      <c r="Q16" s="148">
        <v>43220</v>
      </c>
      <c r="R16" s="148">
        <v>43250.52752314815</v>
      </c>
      <c r="S16" s="13" t="s">
        <v>26</v>
      </c>
      <c r="T16" s="44"/>
    </row>
    <row r="17" spans="2:20" s="3" customFormat="1" ht="90" x14ac:dyDescent="0.2">
      <c r="B17" s="11">
        <v>15</v>
      </c>
      <c r="C17" s="66" t="s">
        <v>1698</v>
      </c>
      <c r="D17" s="14" t="s">
        <v>1652</v>
      </c>
      <c r="E17" s="13" t="s">
        <v>1699</v>
      </c>
      <c r="F17" s="13" t="s">
        <v>1700</v>
      </c>
      <c r="G17" s="13" t="s">
        <v>1701</v>
      </c>
      <c r="H17" s="45"/>
      <c r="I17" s="13" t="s">
        <v>1702</v>
      </c>
      <c r="J17" s="13" t="s">
        <v>1703</v>
      </c>
      <c r="K17" s="13" t="s">
        <v>1704</v>
      </c>
      <c r="L17" s="13" t="s">
        <v>1705</v>
      </c>
      <c r="M17" s="150" t="s">
        <v>1706</v>
      </c>
      <c r="N17" s="103"/>
      <c r="O17" s="14" t="s">
        <v>459</v>
      </c>
      <c r="P17" s="149">
        <v>17700</v>
      </c>
      <c r="Q17" s="148">
        <v>43245</v>
      </c>
      <c r="R17" s="148">
        <v>43251.306168981479</v>
      </c>
      <c r="S17" s="13" t="s">
        <v>26</v>
      </c>
      <c r="T17" s="44"/>
    </row>
    <row r="18" spans="2:20" s="3" customFormat="1" ht="123.75" x14ac:dyDescent="0.2">
      <c r="B18" s="11">
        <v>16</v>
      </c>
      <c r="C18" s="66" t="s">
        <v>1707</v>
      </c>
      <c r="D18" s="14" t="s">
        <v>1652</v>
      </c>
      <c r="E18" s="13" t="s">
        <v>1708</v>
      </c>
      <c r="F18" s="13" t="s">
        <v>1709</v>
      </c>
      <c r="G18" s="13" t="s">
        <v>1710</v>
      </c>
      <c r="H18" s="26" t="s">
        <v>1711</v>
      </c>
      <c r="I18" s="13" t="s">
        <v>1712</v>
      </c>
      <c r="J18" s="13" t="s">
        <v>1713</v>
      </c>
      <c r="K18" s="45" t="s">
        <v>1714</v>
      </c>
      <c r="L18" s="16" t="s">
        <v>1715</v>
      </c>
      <c r="M18" s="150" t="s">
        <v>1716</v>
      </c>
      <c r="N18" s="110"/>
      <c r="O18" s="14" t="s">
        <v>459</v>
      </c>
      <c r="P18" s="149">
        <v>15000</v>
      </c>
      <c r="Q18" s="148">
        <v>43190</v>
      </c>
      <c r="R18" s="148">
        <v>43201.46056712963</v>
      </c>
      <c r="S18" s="13" t="s">
        <v>26</v>
      </c>
      <c r="T18" s="44"/>
    </row>
    <row r="19" spans="2:20" s="3" customFormat="1" ht="112.5" x14ac:dyDescent="0.2">
      <c r="B19" s="11">
        <v>17</v>
      </c>
      <c r="C19" s="66" t="s">
        <v>1717</v>
      </c>
      <c r="D19" s="14" t="s">
        <v>1652</v>
      </c>
      <c r="E19" s="13" t="s">
        <v>1718</v>
      </c>
      <c r="F19" s="13" t="s">
        <v>1719</v>
      </c>
      <c r="G19" s="13" t="s">
        <v>1720</v>
      </c>
      <c r="H19" s="26" t="s">
        <v>1721</v>
      </c>
      <c r="I19" s="13" t="s">
        <v>1722</v>
      </c>
      <c r="J19" s="13" t="s">
        <v>1723</v>
      </c>
      <c r="K19" s="13" t="s">
        <v>1724</v>
      </c>
      <c r="L19" s="16" t="s">
        <v>1725</v>
      </c>
      <c r="M19" s="150" t="s">
        <v>1726</v>
      </c>
      <c r="N19" s="103"/>
      <c r="O19" s="14" t="s">
        <v>459</v>
      </c>
      <c r="P19" s="149">
        <v>15000</v>
      </c>
      <c r="Q19" s="148">
        <v>43221</v>
      </c>
      <c r="R19" s="148">
        <v>43252.541666666664</v>
      </c>
      <c r="S19" s="13" t="s">
        <v>26</v>
      </c>
      <c r="T19" s="13" t="s">
        <v>27</v>
      </c>
    </row>
  </sheetData>
  <mergeCells count="1">
    <mergeCell ref="B1:K1"/>
  </mergeCells>
  <conditionalFormatting sqref="C2">
    <cfRule type="duplicateValues" dxfId="16" priority="33"/>
  </conditionalFormatting>
  <conditionalFormatting sqref="T18:T19">
    <cfRule type="expression" dxfId="15" priority="1" stopIfTrue="1">
      <formula>AND(MOD(ROW(), 2)=1,NOT(ISBLANK($B18)))</formula>
    </cfRule>
    <cfRule type="expression" dxfId="14" priority="2" stopIfTrue="1">
      <formula>AND(MOD(ROW(), 2)=0,NOT(ISBLANK($B18)))</formula>
    </cfRule>
  </conditionalFormatting>
  <conditionalFormatting sqref="C10 C3:C8">
    <cfRule type="duplicateValues" dxfId="13" priority="25"/>
  </conditionalFormatting>
  <conditionalFormatting sqref="C9">
    <cfRule type="duplicateValues" dxfId="12" priority="26"/>
  </conditionalFormatting>
  <conditionalFormatting sqref="C11:C14">
    <cfRule type="duplicateValues" dxfId="11" priority="27"/>
  </conditionalFormatting>
  <conditionalFormatting sqref="C15">
    <cfRule type="duplicateValues" dxfId="10" priority="28"/>
  </conditionalFormatting>
  <conditionalFormatting sqref="T16:T17">
    <cfRule type="expression" dxfId="9" priority="3" stopIfTrue="1">
      <formula>AND(MOD(ROW(), 2)=1,NOT(ISBLANK($B16)))</formula>
    </cfRule>
    <cfRule type="expression" dxfId="8" priority="4" stopIfTrue="1">
      <formula>AND(MOD(ROW(), 2)=0,NOT(ISBLANK($B16)))</formula>
    </cfRule>
  </conditionalFormatting>
  <hyperlinks>
    <hyperlink ref="H3" r:id="rId1"/>
    <hyperlink ref="K3" r:id="rId2" display="mukesh.saxena@adani.com"/>
    <hyperlink ref="H4" r:id="rId3"/>
    <hyperlink ref="K4" r:id="rId4" display="om.hisaria@ril.com"/>
    <hyperlink ref="H5" r:id="rId5"/>
    <hyperlink ref="K5" r:id="rId6" display="yogesh_bobade@jubl.com"/>
    <hyperlink ref="H6" r:id="rId7"/>
    <hyperlink ref="K6" r:id="rId8" display="info@dahejsez.com"/>
    <hyperlink ref="H7" r:id="rId9"/>
    <hyperlink ref="K7" r:id="rId10"/>
    <hyperlink ref="K8" r:id="rId11" display="apatankar@kraheja.com"/>
    <hyperlink ref="H12" r:id="rId12"/>
    <hyperlink ref="H11" r:id="rId13"/>
    <hyperlink ref="K11" r:id="rId14" display="ranganathan.venkatraman@ril.com"/>
    <hyperlink ref="K12" r:id="rId15" display="ranganathan.venkatraman@ril.com"/>
    <hyperlink ref="H14" r:id="rId16"/>
    <hyperlink ref="K14" r:id="rId17" display="mukesh.saxena@adani.com"/>
    <hyperlink ref="H13" r:id="rId18"/>
    <hyperlink ref="K13" r:id="rId19" display="mukesh.saxena@adani.com"/>
    <hyperlink ref="H15" r:id="rId20"/>
    <hyperlink ref="K15" r:id="rId21" display="mukesh.saxena@adani.com"/>
    <hyperlink ref="H16" r:id="rId22"/>
    <hyperlink ref="K16" r:id="rId23" display="mukesh.saxena@adani.com"/>
    <hyperlink ref="K17" r:id="rId24" display="info@adani.com_x000a_"/>
    <hyperlink ref="H18" r:id="rId25"/>
    <hyperlink ref="K18" r:id="rId26"/>
    <hyperlink ref="H9" r:id="rId27"/>
    <hyperlink ref="K9" r:id="rId28"/>
    <hyperlink ref="H10" r:id="rId29"/>
    <hyperlink ref="K10" r:id="rId30" display="mail@navingroup.in"/>
    <hyperlink ref="H19" r:id="rId31"/>
    <hyperlink ref="K19" r:id="rId32" display="srinivas.ellapa@adani.com"/>
  </hyperlinks>
  <pageMargins left="0.27" right="0.25" top="0.3" bottom="0.27" header="0.3" footer="0.3"/>
  <pageSetup paperSize="5" orientation="landscape"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KASEZ</vt:lpstr>
      <vt:lpstr>SEZ units</vt:lpstr>
      <vt:lpstr>EOUs</vt:lpstr>
      <vt:lpstr>Developer</vt:lpstr>
      <vt:lpstr>Developer!Print_Area</vt:lpstr>
      <vt:lpstr>EOUs!Print_Area</vt:lpstr>
      <vt:lpstr>'SEZ units'!Print_Area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Anjali</dc:creator>
  <cp:lastModifiedBy>Anjali</cp:lastModifiedBy>
  <cp:lastPrinted>2019-04-05T06:27:24Z</cp:lastPrinted>
  <dcterms:created xsi:type="dcterms:W3CDTF">2019-03-27T06:15:11Z</dcterms:created>
  <dcterms:modified xsi:type="dcterms:W3CDTF">2019-04-05T06:27:35Z</dcterms:modified>
</cp:coreProperties>
</file>